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100-Cert Fee\2019 Cert Fee\02 Mailout ECARS 19-xx and Tables\"/>
    </mc:Choice>
  </mc:AlternateContent>
  <bookViews>
    <workbookView xWindow="0" yWindow="0" windowWidth="19200" windowHeight="6735"/>
  </bookViews>
  <sheets>
    <sheet name="CY 2019" sheetId="1" r:id="rId1"/>
    <sheet name="Invoice Contact" sheetId="2" r:id="rId2"/>
  </sheets>
  <definedNames>
    <definedName name="_xlnm.Print_Area" localSheetId="0">'CY 2019'!$A$1:$G$90</definedName>
    <definedName name="_xlnm.Print_Titles" localSheetId="0">'CY 2019'!$1:$2</definedName>
    <definedName name="Z_1D2E444A_507F_4A52_BB8A_9126B851AAB1_.wvu.PrintArea" localSheetId="0" hidden="1">'CY 2019'!$A$1:$G$180</definedName>
    <definedName name="Z_1D2E444A_507F_4A52_BB8A_9126B851AAB1_.wvu.PrintTitles" localSheetId="0" hidden="1">'CY 2019'!$1:$2</definedName>
    <definedName name="Z_1D2E444A_507F_4A52_BB8A_9126B851AAB1_.wvu.Rows" localSheetId="1" hidden="1">'Invoice Contact'!$1:$1</definedName>
    <definedName name="Z_46322439_C68D_48E6_B878_90A6C2FA2357_.wvu.PrintArea" localSheetId="0" hidden="1">'CY 2019'!$A$1:$G$180</definedName>
    <definedName name="Z_46322439_C68D_48E6_B878_90A6C2FA2357_.wvu.PrintTitles" localSheetId="0" hidden="1">'CY 2019'!$1:$2</definedName>
    <definedName name="Z_46322439_C68D_48E6_B878_90A6C2FA2357_.wvu.Rows" localSheetId="1" hidden="1">'Invoice Contact'!$1:$1</definedName>
    <definedName name="Z_85A8EEB1_47DF_4BEC_AC13_7F3596EDFCE9_.wvu.PrintArea" localSheetId="0" hidden="1">'CY 2019'!$A$1:$G$180</definedName>
    <definedName name="Z_85A8EEB1_47DF_4BEC_AC13_7F3596EDFCE9_.wvu.PrintTitles" localSheetId="0" hidden="1">'CY 2019'!$1:$2</definedName>
    <definedName name="Z_85A8EEB1_47DF_4BEC_AC13_7F3596EDFCE9_.wvu.Rows" localSheetId="1" hidden="1">'Invoice Contact'!$1:$1</definedName>
    <definedName name="Z_BD330306_A1B1_4DE7_B6FE_83B9A4F58295_.wvu.PrintArea" localSheetId="0" hidden="1">'CY 2019'!$A$1:$G$180</definedName>
    <definedName name="Z_BD330306_A1B1_4DE7_B6FE_83B9A4F58295_.wvu.PrintTitles" localSheetId="0" hidden="1">'CY 2019'!$1:$2</definedName>
    <definedName name="Z_BD330306_A1B1_4DE7_B6FE_83B9A4F58295_.wvu.Rows" localSheetId="1" hidden="1">'Invoice Contact'!$1:$1</definedName>
    <definedName name="Z_DEEEB201_E044_48B4_BC40_B11A7D139212_.wvu.PrintArea" localSheetId="0" hidden="1">'CY 2019'!$A$1:$G$180</definedName>
    <definedName name="Z_DEEEB201_E044_48B4_BC40_B11A7D139212_.wvu.PrintTitles" localSheetId="0" hidden="1">'CY 2019'!$1:$2</definedName>
    <definedName name="Z_DEEEB201_E044_48B4_BC40_B11A7D139212_.wvu.Rows" localSheetId="1" hidden="1">'Invoice Contact'!$1:$1</definedName>
    <definedName name="Z_DFA27D9E_9113_462B_8D0A_770280DF7D5A_.wvu.PrintArea" localSheetId="0" hidden="1">'CY 2019'!$A$1:$G$180</definedName>
    <definedName name="Z_DFA27D9E_9113_462B_8D0A_770280DF7D5A_.wvu.PrintTitles" localSheetId="0" hidden="1">'CY 2019'!$1:$2</definedName>
    <definedName name="Z_DFA27D9E_9113_462B_8D0A_770280DF7D5A_.wvu.Rows" localSheetId="1" hidden="1">'Invoice Contact'!$1:$1</definedName>
    <definedName name="Z_E748393F_288B_4D19_9BDB_DFDD9A1F19D8_.wvu.PrintArea" localSheetId="0" hidden="1">'CY 2019'!$A$1:$G$180</definedName>
    <definedName name="Z_E748393F_288B_4D19_9BDB_DFDD9A1F19D8_.wvu.PrintTitles" localSheetId="0" hidden="1">'CY 2019'!$1:$2</definedName>
    <definedName name="Z_E748393F_288B_4D19_9BDB_DFDD9A1F19D8_.wvu.Rows" localSheetId="1" hidden="1">'Invoice Contact'!$1:$1</definedName>
  </definedNames>
  <calcPr calcId="152511"/>
  <customWorkbookViews>
    <customWorkbookView name="Tsatsu Nukunya - Personal View" guid="{BD330306-A1B1-4DE7-B6FE-83B9A4F58295}" mergeInterval="0" personalView="1" maximized="1" windowWidth="1916" windowHeight="943" activeSheetId="1"/>
    <customWorkbookView name="Michael Pham - Personal View" guid="{E748393F-288B-4D19-9BDB-DFDD9A1F19D8}" mergeInterval="0" personalView="1" maximized="1" windowWidth="1853" windowHeight="716" activeSheetId="1"/>
    <customWorkbookView name="Paul Adnani - Personal View" guid="{DFA27D9E-9113-462B-8D0A-770280DF7D5A}" mergeInterval="0" personalView="1" maximized="1" windowWidth="1916" windowHeight="815" activeSheetId="1"/>
    <customWorkbookView name="Mel Capistrano - Personal View" guid="{85A8EEB1-47DF-4BEC-AC13-7F3596EDFCE9}" mergeInterval="0" personalView="1" maximized="1" windowWidth="1276" windowHeight="809" activeSheetId="1"/>
    <customWorkbookView name="Adrian Torres - Personal View" guid="{1D2E444A-507F-4A52-BB8A-9126B851AAB1}" mergeInterval="0" personalView="1" maximized="1" windowWidth="1337" windowHeight="538" activeSheetId="1"/>
    <customWorkbookView name="Babak Pazokifard - Personal View" guid="{DEEEB201-E044-48B4-BC40-B11A7D139212}" mergeInterval="0" personalView="1" maximized="1" windowWidth="1916" windowHeight="825" activeSheetId="1"/>
    <customWorkbookView name="Steven Hada - Personal View" guid="{46322439-C68D-48E6-B878-90A6C2FA2357}" mergeInterval="0" personalView="1" maximized="1" windowWidth="1916" windowHeight="722" activeSheetId="1"/>
  </customWorkbookViews>
</workbook>
</file>

<file path=xl/comments1.xml><?xml version="1.0" encoding="utf-8"?>
<comments xmlns="http://schemas.openxmlformats.org/spreadsheetml/2006/main">
  <authors>
    <author>¾ Blind</author>
  </authors>
  <commentList>
    <comment ref="A3" authorId="0" shapeId="0">
      <text>
        <r>
          <rPr>
            <b/>
            <sz val="9"/>
            <color indexed="81"/>
            <rFont val="Arial"/>
            <family val="2"/>
          </rPr>
          <t xml:space="preserve">CARB:
</t>
        </r>
        <r>
          <rPr>
            <sz val="9"/>
            <color indexed="81"/>
            <rFont val="Arial"/>
            <family val="2"/>
          </rPr>
          <t>Enter manufacturer's name to appear on certification fee invoice.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" authorId="0" shapeId="0">
      <text>
        <r>
          <rPr>
            <b/>
            <sz val="9"/>
            <color indexed="81"/>
            <rFont val="Arial"/>
            <family val="2"/>
          </rPr>
          <t xml:space="preserve">CARB:
</t>
        </r>
        <r>
          <rPr>
            <sz val="9"/>
            <color indexed="81"/>
            <rFont val="Arial"/>
            <family val="2"/>
          </rPr>
          <t>Provide one invoice contact.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<sst xmlns="http://schemas.openxmlformats.org/spreadsheetml/2006/main" count="291" uniqueCount="130">
  <si>
    <t>LD</t>
  </si>
  <si>
    <t>HD</t>
  </si>
  <si>
    <t>MC</t>
  </si>
  <si>
    <t>LD,HD</t>
  </si>
  <si>
    <t>LD,MC</t>
  </si>
  <si>
    <t>HD,MC</t>
  </si>
  <si>
    <t>LD,HD,MC</t>
  </si>
  <si>
    <t>Manufacturer</t>
  </si>
  <si>
    <t>Category (see footnote)</t>
  </si>
  <si>
    <t>Title</t>
  </si>
  <si>
    <t>Department</t>
  </si>
  <si>
    <t>Mailing Address</t>
  </si>
  <si>
    <t>City</t>
  </si>
  <si>
    <t>State</t>
  </si>
  <si>
    <t>Zip Code</t>
  </si>
  <si>
    <t>Country</t>
  </si>
  <si>
    <t>Telephone #</t>
  </si>
  <si>
    <t>E-Mail Address</t>
  </si>
  <si>
    <t>Model Year</t>
  </si>
  <si>
    <t>EO, including all subsequent revisions</t>
  </si>
  <si>
    <t>Engine Family
(EF)</t>
  </si>
  <si>
    <t>Engine (E) or Vehicle (V) Certification</t>
  </si>
  <si>
    <t>Service Class (see footnote)</t>
  </si>
  <si>
    <t>ALLISON TRANSMISSION</t>
  </si>
  <si>
    <t>CUMMINS INC. AND ALLISON TRANSMISSION INC.</t>
  </si>
  <si>
    <t>E</t>
  </si>
  <si>
    <t>UBH</t>
  </si>
  <si>
    <t xml:space="preserve"> </t>
  </si>
  <si>
    <t>V</t>
  </si>
  <si>
    <t>LIEBHERR MACHINES</t>
  </si>
  <si>
    <t>POWER SOLUTIONS INTERNATIONAL</t>
  </si>
  <si>
    <t>POWER SOLUTIONS INTERNATIONAL, INC</t>
  </si>
  <si>
    <t>HDOE</t>
  </si>
  <si>
    <t>HDOV</t>
  </si>
  <si>
    <t>ENCORE TEC LLC</t>
  </si>
  <si>
    <t>LIEBHERR MACHINES BULLE SA</t>
  </si>
  <si>
    <t>RAVO FAYAT GROUP</t>
  </si>
  <si>
    <t>ENCORE TEC</t>
  </si>
  <si>
    <t>CUMMINS INC. AND BAE SYSTEMS PLATFORM SOLUTIONS</t>
  </si>
  <si>
    <t>AGILITY POWERTRAIN SYSTEMS, LLC</t>
  </si>
  <si>
    <t>A-452-0004</t>
  </si>
  <si>
    <t>KAGIE06.8BWZ</t>
  </si>
  <si>
    <t>A-452-0002</t>
  </si>
  <si>
    <t>KAGIE06.0584</t>
  </si>
  <si>
    <t>A-452-0003</t>
  </si>
  <si>
    <t>KAGIE06.8BW6</t>
  </si>
  <si>
    <t>A-419-0011</t>
  </si>
  <si>
    <t>KCEXH0540LAT</t>
  </si>
  <si>
    <t>A-436-0009</t>
  </si>
  <si>
    <t>KEL3E06.8BW6</t>
  </si>
  <si>
    <t>A-436-0007</t>
  </si>
  <si>
    <t>KEL3E06.0584</t>
  </si>
  <si>
    <t>A-436-0008</t>
  </si>
  <si>
    <t>KEL3E06.8BWZ</t>
  </si>
  <si>
    <t>N-2019-100-01</t>
  </si>
  <si>
    <t>JLHAL16.2VQC</t>
  </si>
  <si>
    <t>KPSIE06.0GAS</t>
  </si>
  <si>
    <t>KPSIE08.8GAS</t>
  </si>
  <si>
    <t>A-415-0019</t>
  </si>
  <si>
    <t>KPSIE08.8LPG</t>
  </si>
  <si>
    <t>A-415-0020</t>
  </si>
  <si>
    <t>A-415-0017</t>
  </si>
  <si>
    <t>A-415-0018</t>
  </si>
  <si>
    <t>VLF AUTOMOTIVE COMPANY</t>
  </si>
  <si>
    <t>A-460-0001</t>
  </si>
  <si>
    <t>JGMXE06.0584</t>
  </si>
  <si>
    <t>JCEXL03.8AAA</t>
  </si>
  <si>
    <t>AGILITY POWERTRAIN SYSTEMS</t>
  </si>
  <si>
    <t>VLF AUTOMOTIVE</t>
  </si>
  <si>
    <t>*  Prior to fiscal year (FY) 2020/2021 (20/21) the manufacturer elected to have its certification fee assessed on higher model year production than calendar year production. Accordingly, for FY 20/21 certification fees the manufacturer needs to complete and submit Table 2B only.</t>
  </si>
  <si>
    <t/>
  </si>
  <si>
    <t>A-419-0012</t>
  </si>
  <si>
    <t>KCEXH0408BAV</t>
  </si>
  <si>
    <t>A-422-0010</t>
  </si>
  <si>
    <t>A-422-0009</t>
  </si>
  <si>
    <t>KCEXH0408BBB</t>
  </si>
  <si>
    <t>ELGIN SWEEPER COMPANY</t>
  </si>
  <si>
    <t>N-2019-100-05</t>
  </si>
  <si>
    <t>N-2019-100-09</t>
  </si>
  <si>
    <t>N-2019-100-10</t>
  </si>
  <si>
    <t>N-2019-100-11</t>
  </si>
  <si>
    <t>N-2019-100-12</t>
  </si>
  <si>
    <t>N-2019-100-13</t>
  </si>
  <si>
    <t>N-2019-100-06</t>
  </si>
  <si>
    <t>N-2019-100-04</t>
  </si>
  <si>
    <t>N-2019-100-03</t>
  </si>
  <si>
    <t>N-2019-100-02</t>
  </si>
  <si>
    <t>N-2019-100-08</t>
  </si>
  <si>
    <t>N-2019-100-14</t>
  </si>
  <si>
    <t>N-2019-100-07</t>
  </si>
  <si>
    <t>KMBXL07.7RJA</t>
  </si>
  <si>
    <t>N-2019-100-16</t>
  </si>
  <si>
    <t>HCEXL03.8AAA</t>
  </si>
  <si>
    <t>N-2019-100-17</t>
  </si>
  <si>
    <t>N-2020-100-01</t>
  </si>
  <si>
    <t>N-2020-100-02</t>
  </si>
  <si>
    <t>A-419-0013</t>
  </si>
  <si>
    <t>LCEXH0408BAV</t>
  </si>
  <si>
    <t>A-422-0011</t>
  </si>
  <si>
    <t>A-419-0014</t>
  </si>
  <si>
    <t>LCEXH0540LAT</t>
  </si>
  <si>
    <t>A-422-0012</t>
  </si>
  <si>
    <t>LPSIE06.0GAS</t>
  </si>
  <si>
    <t>A-415-0021</t>
  </si>
  <si>
    <t>LPSIE08.8GAS</t>
  </si>
  <si>
    <t>A-415-0022</t>
  </si>
  <si>
    <t>A-415-0023</t>
  </si>
  <si>
    <t>LPSIE08.8LPG</t>
  </si>
  <si>
    <t>A-415-0024</t>
  </si>
  <si>
    <t>CUMMINS * (MY 2019 only.)</t>
  </si>
  <si>
    <t>FY 20/21 Certification Fee Invoice Representative Name</t>
  </si>
  <si>
    <t xml:space="preserve">BAE SYSTEMS </t>
  </si>
  <si>
    <t>DAIMLER TRUCKS * (MY 2019 only.)</t>
  </si>
  <si>
    <t>DDC * (MY 2019 only.)</t>
  </si>
  <si>
    <t>ELGIN SWEEPER</t>
  </si>
  <si>
    <t>FCA (RAM) * (MY 2019 only.)</t>
  </si>
  <si>
    <t>FORD * (MY 2019 only.)</t>
  </si>
  <si>
    <t>GENERAL MOTORS * (MY 2019 only.)</t>
  </si>
  <si>
    <t>HINO * (MY 2019 only.)</t>
  </si>
  <si>
    <t>ISUZU * (MY 2019 only.)</t>
  </si>
  <si>
    <t>MITSUBISHI FUSO * (MY 2019 only.)</t>
  </si>
  <si>
    <t>NAVISTAR * (MY 2019 only.)</t>
  </si>
  <si>
    <t>PACCAR * (MY 2019 only.)</t>
  </si>
  <si>
    <t>ROUSH * (MY 2019 only.)</t>
  </si>
  <si>
    <t>VOLVO GROUP TRUCKS TECHNOLOGY * (MY 2019 only.)</t>
  </si>
  <si>
    <r>
      <t xml:space="preserve">Vehicles Produced For
California Sale in CY 2019,
</t>
    </r>
    <r>
      <rPr>
        <b/>
        <sz val="10"/>
        <color rgb="FFFFFF33"/>
        <rFont val="Arial"/>
        <family val="2"/>
      </rPr>
      <t>1 Jan. to 31 Dec. 2019.</t>
    </r>
    <r>
      <rPr>
        <b/>
        <sz val="9"/>
        <color indexed="8"/>
        <rFont val="Arial"/>
        <family val="2"/>
      </rPr>
      <t xml:space="preserve">
(Qtr. 5 - Qtr. 8 MY 2019 EFs)
(Qtr. 1 - Qtr. 4 MY 2020 EFs)</t>
    </r>
  </si>
  <si>
    <t>MHDD</t>
  </si>
  <si>
    <t>HHDD</t>
  </si>
  <si>
    <t>LANDI RENZO, MY 2019 only, no 2019 HD EOs.</t>
  </si>
  <si>
    <t>UB, UBH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</si>
</sst>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;[Red]0"/>
    <numFmt numFmtId="165" formatCode="#,##0;[Red]#,##0"/>
  </numFmts>
  <fonts count="29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7"/>
      <color indexed="8"/>
      <name val="Arial Narrow"/>
      <family val="2"/>
    </font>
    <font>
      <b/>
      <sz val="10"/>
      <color indexed="8"/>
      <name val="Arial"/>
      <family val="2"/>
    </font>
    <font>
      <sz val="7"/>
      <name val="Arial Narrow"/>
      <family val="2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b/>
      <sz val="10"/>
      <color rgb="FFFFFF33"/>
      <name val="Arial"/>
      <family val="2"/>
    </font>
    <font>
      <sz val="9"/>
      <color indexed="81"/>
      <name val="Tahoma"/>
      <family val="2"/>
    </font>
    <font>
      <b/>
      <sz val="9"/>
      <color indexed="81"/>
      <name val="Arial"/>
      <family val="2"/>
    </font>
    <font>
      <sz val="9"/>
      <color indexed="81"/>
      <name val="Arial"/>
      <family val="2"/>
    </font>
    <font>
      <sz val="10"/>
      <color rgb="FF000000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0"/>
      <color rgb="FFFFFF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99"/>
        <bgColor indexed="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rgb="FFD0D7E5"/>
      </right>
      <top style="thin">
        <color rgb="FFD0D7E5"/>
      </top>
      <bottom style="thin">
        <color rgb="FFD0D7E5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17">
    <xf numFmtId="0" fontId="0" fillId="0" borderId="0" xfId="0"/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164" fontId="2" fillId="0" borderId="0" xfId="0" applyNumberFormat="1" applyFont="1" applyFill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/>
    </xf>
    <xf numFmtId="0" fontId="6" fillId="3" borderId="1" xfId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right" vertical="center" indent="1"/>
    </xf>
    <xf numFmtId="3" fontId="4" fillId="0" borderId="0" xfId="0" applyNumberFormat="1" applyFont="1" applyFill="1" applyBorder="1" applyAlignment="1">
      <alignment horizontal="right" vertical="center" indent="1"/>
    </xf>
    <xf numFmtId="0" fontId="10" fillId="0" borderId="0" xfId="1" applyFont="1" applyFill="1" applyBorder="1" applyAlignment="1">
      <alignment horizontal="left" vertical="center" wrapText="1" indent="1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indent="1"/>
    </xf>
    <xf numFmtId="0" fontId="5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14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indent="1"/>
    </xf>
    <xf numFmtId="165" fontId="9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indent="1"/>
    </xf>
    <xf numFmtId="0" fontId="9" fillId="0" borderId="0" xfId="0" applyFont="1" applyFill="1" applyBorder="1" applyAlignment="1">
      <alignment horizontal="left" vertical="center" indent="1"/>
    </xf>
    <xf numFmtId="0" fontId="9" fillId="0" borderId="0" xfId="0" applyNumberFormat="1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 inden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3" fontId="9" fillId="0" borderId="0" xfId="0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165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 wrapText="1"/>
    </xf>
    <xf numFmtId="165" fontId="13" fillId="0" borderId="0" xfId="0" applyNumberFormat="1" applyFont="1" applyFill="1" applyBorder="1" applyAlignment="1">
      <alignment horizontal="right" vertical="center" indent="1"/>
    </xf>
    <xf numFmtId="0" fontId="4" fillId="0" borderId="3" xfId="0" applyFont="1" applyFill="1" applyBorder="1" applyAlignment="1">
      <alignment horizontal="center" vertical="center"/>
    </xf>
    <xf numFmtId="165" fontId="13" fillId="0" borderId="3" xfId="0" applyNumberFormat="1" applyFont="1" applyFill="1" applyBorder="1" applyAlignment="1">
      <alignment horizontal="right" vertical="center" indent="1"/>
    </xf>
    <xf numFmtId="165" fontId="3" fillId="0" borderId="0" xfId="0" applyNumberFormat="1" applyFont="1" applyFill="1" applyBorder="1" applyAlignment="1">
      <alignment horizontal="right" vertical="center" indent="1"/>
    </xf>
    <xf numFmtId="0" fontId="5" fillId="0" borderId="0" xfId="2" applyFont="1" applyFill="1" applyBorder="1" applyAlignment="1">
      <alignment horizontal="center" vertical="center" wrapText="1"/>
    </xf>
    <xf numFmtId="0" fontId="16" fillId="0" borderId="0" xfId="2" applyFont="1" applyFill="1" applyBorder="1" applyAlignment="1">
      <alignment horizontal="left" vertical="center" wrapText="1" indent="1"/>
    </xf>
    <xf numFmtId="0" fontId="0" fillId="0" borderId="0" xfId="0" applyFill="1" applyBorder="1" applyAlignment="1">
      <alignment horizontal="left" vertical="center" indent="1"/>
    </xf>
    <xf numFmtId="0" fontId="5" fillId="0" borderId="0" xfId="3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/>
    </xf>
    <xf numFmtId="0" fontId="22" fillId="0" borderId="0" xfId="3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indent="1"/>
    </xf>
    <xf numFmtId="0" fontId="4" fillId="0" borderId="4" xfId="0" applyFont="1" applyFill="1" applyBorder="1" applyAlignment="1">
      <alignment horizontal="left" vertical="center" indent="1"/>
    </xf>
    <xf numFmtId="0" fontId="4" fillId="0" borderId="4" xfId="0" applyFont="1" applyFill="1" applyBorder="1" applyAlignment="1">
      <alignment horizontal="center" vertical="center"/>
    </xf>
    <xf numFmtId="0" fontId="21" fillId="0" borderId="3" xfId="0" applyFont="1" applyFill="1" applyBorder="1" applyAlignment="1" applyProtection="1">
      <alignment horizontal="center" vertical="center" wrapText="1"/>
    </xf>
    <xf numFmtId="0" fontId="28" fillId="0" borderId="3" xfId="0" applyFont="1" applyFill="1" applyBorder="1" applyAlignment="1">
      <alignment horizontal="center" vertical="center"/>
    </xf>
    <xf numFmtId="0" fontId="28" fillId="0" borderId="3" xfId="1" applyFont="1" applyFill="1" applyBorder="1" applyAlignment="1">
      <alignment horizontal="center" vertical="center"/>
    </xf>
    <xf numFmtId="165" fontId="17" fillId="0" borderId="3" xfId="0" applyNumberFormat="1" applyFont="1" applyFill="1" applyBorder="1" applyAlignment="1">
      <alignment horizontal="right" vertical="center" indent="1"/>
    </xf>
    <xf numFmtId="0" fontId="28" fillId="0" borderId="0" xfId="0" applyFont="1" applyFill="1" applyBorder="1" applyAlignment="1">
      <alignment horizontal="center" vertical="center"/>
    </xf>
    <xf numFmtId="0" fontId="0" fillId="0" borderId="0" xfId="0" applyFill="1"/>
    <xf numFmtId="0" fontId="9" fillId="0" borderId="3" xfId="0" applyFont="1" applyFill="1" applyBorder="1" applyAlignment="1">
      <alignment horizontal="center" vertical="center"/>
    </xf>
    <xf numFmtId="165" fontId="3" fillId="0" borderId="3" xfId="0" applyNumberFormat="1" applyFont="1" applyFill="1" applyBorder="1" applyAlignment="1">
      <alignment horizontal="right" vertical="center" indent="1"/>
    </xf>
    <xf numFmtId="0" fontId="26" fillId="0" borderId="0" xfId="0" applyFont="1" applyFill="1" applyBorder="1" applyAlignment="1" applyProtection="1">
      <alignment vertical="center" wrapText="1"/>
    </xf>
    <xf numFmtId="0" fontId="21" fillId="0" borderId="3" xfId="0" applyFont="1" applyFill="1" applyBorder="1" applyAlignment="1" applyProtection="1">
      <alignment horizontal="center" vertical="center"/>
    </xf>
    <xf numFmtId="0" fontId="9" fillId="0" borderId="3" xfId="1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center" vertical="center"/>
    </xf>
    <xf numFmtId="0" fontId="21" fillId="0" borderId="4" xfId="0" applyFont="1" applyFill="1" applyBorder="1" applyAlignment="1" applyProtection="1">
      <alignment horizontal="center" vertical="center" wrapText="1"/>
    </xf>
    <xf numFmtId="165" fontId="13" fillId="0" borderId="4" xfId="0" applyNumberFormat="1" applyFont="1" applyFill="1" applyBorder="1" applyAlignment="1">
      <alignment horizontal="right" vertical="center" indent="1"/>
    </xf>
    <xf numFmtId="0" fontId="5" fillId="0" borderId="4" xfId="2" applyFont="1" applyFill="1" applyBorder="1" applyAlignment="1">
      <alignment horizontal="center" vertical="center"/>
    </xf>
    <xf numFmtId="0" fontId="23" fillId="0" borderId="4" xfId="0" applyFont="1" applyFill="1" applyBorder="1" applyAlignment="1" applyProtection="1">
      <alignment horizontal="left" vertical="center" wrapText="1" indent="1"/>
    </xf>
    <xf numFmtId="0" fontId="22" fillId="0" borderId="4" xfId="3" applyFont="1" applyFill="1" applyBorder="1" applyAlignment="1">
      <alignment horizontal="left" vertical="center" indent="1"/>
    </xf>
    <xf numFmtId="0" fontId="5" fillId="0" borderId="4" xfId="3" applyFont="1" applyFill="1" applyBorder="1" applyAlignment="1">
      <alignment horizontal="center" vertical="center"/>
    </xf>
    <xf numFmtId="0" fontId="22" fillId="0" borderId="4" xfId="2" applyFont="1" applyFill="1" applyBorder="1" applyAlignment="1">
      <alignment horizontal="left" vertical="center" indent="1"/>
    </xf>
    <xf numFmtId="0" fontId="5" fillId="0" borderId="4" xfId="3" applyFont="1" applyFill="1" applyBorder="1" applyAlignment="1">
      <alignment horizontal="left" vertical="center" indent="1"/>
    </xf>
    <xf numFmtId="0" fontId="21" fillId="0" borderId="4" xfId="0" applyFont="1" applyFill="1" applyBorder="1" applyAlignment="1" applyProtection="1">
      <alignment horizontal="left" vertical="center" indent="1"/>
    </xf>
    <xf numFmtId="0" fontId="21" fillId="0" borderId="4" xfId="0" applyFont="1" applyFill="1" applyBorder="1" applyAlignment="1" applyProtection="1">
      <alignment horizontal="center" vertical="center"/>
    </xf>
    <xf numFmtId="0" fontId="23" fillId="0" borderId="4" xfId="0" applyFont="1" applyFill="1" applyBorder="1" applyAlignment="1" applyProtection="1">
      <alignment horizontal="left" vertical="center" indent="1"/>
    </xf>
    <xf numFmtId="165" fontId="13" fillId="0" borderId="4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11" fillId="0" borderId="3" xfId="3" applyFont="1" applyFill="1" applyBorder="1" applyAlignment="1">
      <alignment horizontal="left" vertical="center" wrapText="1"/>
    </xf>
    <xf numFmtId="0" fontId="23" fillId="0" borderId="3" xfId="0" applyFont="1" applyFill="1" applyBorder="1" applyAlignment="1" applyProtection="1">
      <alignment horizontal="left" vertical="center" wrapText="1"/>
    </xf>
    <xf numFmtId="0" fontId="21" fillId="0" borderId="3" xfId="0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>
      <alignment horizontal="left" vertical="center"/>
    </xf>
    <xf numFmtId="0" fontId="22" fillId="0" borderId="3" xfId="1" applyFont="1" applyFill="1" applyBorder="1" applyAlignment="1">
      <alignment horizontal="left" vertical="center"/>
    </xf>
    <xf numFmtId="0" fontId="5" fillId="0" borderId="3" xfId="4" applyFont="1" applyFill="1" applyBorder="1" applyAlignment="1">
      <alignment horizontal="center" vertical="center" wrapText="1"/>
    </xf>
    <xf numFmtId="0" fontId="27" fillId="0" borderId="0" xfId="4" applyFont="1" applyFill="1" applyBorder="1" applyAlignment="1">
      <alignment vertical="center" wrapText="1"/>
    </xf>
    <xf numFmtId="0" fontId="5" fillId="0" borderId="3" xfId="4" applyFont="1" applyFill="1" applyBorder="1" applyAlignment="1">
      <alignment horizontal="left" vertical="center" wrapText="1"/>
    </xf>
    <xf numFmtId="0" fontId="24" fillId="0" borderId="3" xfId="0" applyFont="1" applyFill="1" applyBorder="1" applyAlignment="1" applyProtection="1">
      <alignment horizontal="left" vertical="center"/>
    </xf>
    <xf numFmtId="0" fontId="22" fillId="0" borderId="3" xfId="2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17" fillId="0" borderId="3" xfId="0" applyFont="1" applyFill="1" applyBorder="1" applyAlignment="1">
      <alignment horizontal="left" vertical="center"/>
    </xf>
    <xf numFmtId="0" fontId="24" fillId="0" borderId="3" xfId="0" applyFont="1" applyFill="1" applyBorder="1" applyAlignment="1" applyProtection="1">
      <alignment horizontal="left" vertical="center" wrapText="1"/>
    </xf>
    <xf numFmtId="0" fontId="22" fillId="0" borderId="3" xfId="4" applyFont="1" applyFill="1" applyBorder="1" applyAlignment="1">
      <alignment horizontal="left" vertical="center" wrapText="1"/>
    </xf>
    <xf numFmtId="0" fontId="11" fillId="0" borderId="3" xfId="3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26" fillId="0" borderId="5" xfId="0" applyFont="1" applyFill="1" applyBorder="1" applyAlignment="1" applyProtection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0" fontId="27" fillId="0" borderId="6" xfId="4" applyFont="1" applyFill="1" applyBorder="1" applyAlignment="1">
      <alignment vertical="center" wrapText="1"/>
    </xf>
    <xf numFmtId="0" fontId="26" fillId="0" borderId="6" xfId="0" applyFont="1" applyFill="1" applyBorder="1" applyAlignment="1" applyProtection="1">
      <alignment vertical="center" wrapText="1"/>
    </xf>
    <xf numFmtId="0" fontId="9" fillId="0" borderId="6" xfId="0" applyFont="1" applyFill="1" applyBorder="1" applyAlignment="1">
      <alignment horizontal="center" vertical="center"/>
    </xf>
    <xf numFmtId="14" fontId="9" fillId="0" borderId="3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5" fillId="0" borderId="3" xfId="2" applyFont="1" applyFill="1" applyBorder="1" applyAlignment="1">
      <alignment horizontal="center" vertical="center"/>
    </xf>
    <xf numFmtId="0" fontId="11" fillId="0" borderId="3" xfId="2" applyFont="1" applyFill="1" applyBorder="1" applyAlignment="1">
      <alignment horizontal="left" vertical="center"/>
    </xf>
    <xf numFmtId="0" fontId="11" fillId="0" borderId="3" xfId="1" applyFont="1" applyFill="1" applyBorder="1" applyAlignment="1">
      <alignment horizontal="left" vertical="center"/>
    </xf>
    <xf numFmtId="0" fontId="5" fillId="0" borderId="3" xfId="1" applyFont="1" applyFill="1" applyBorder="1" applyAlignment="1">
      <alignment horizontal="center" vertical="center"/>
    </xf>
    <xf numFmtId="165" fontId="24" fillId="0" borderId="3" xfId="0" applyNumberFormat="1" applyFont="1" applyFill="1" applyBorder="1" applyAlignment="1" applyProtection="1">
      <alignment horizontal="right" vertical="center" wrapText="1" indent="1"/>
    </xf>
    <xf numFmtId="165" fontId="11" fillId="0" borderId="3" xfId="4" applyNumberFormat="1" applyFont="1" applyFill="1" applyBorder="1" applyAlignment="1">
      <alignment horizontal="right" vertical="center" wrapText="1" indent="1"/>
    </xf>
    <xf numFmtId="0" fontId="7" fillId="4" borderId="2" xfId="1" applyFont="1" applyFill="1" applyBorder="1" applyAlignment="1">
      <alignment horizontal="left" vertical="center" indent="1"/>
    </xf>
    <xf numFmtId="0" fontId="8" fillId="4" borderId="2" xfId="0" applyFont="1" applyFill="1" applyBorder="1" applyAlignment="1">
      <alignment horizontal="left" vertical="center" indent="1"/>
    </xf>
  </cellXfs>
  <cellStyles count="5">
    <cellStyle name="Normal" xfId="0" builtinId="0"/>
    <cellStyle name="Normal_Cert Fee Query" xfId="3"/>
    <cellStyle name="Normal_MY2020" xfId="4"/>
    <cellStyle name="Normal_Sheet1" xfId="1"/>
    <cellStyle name="Normal_Sheet2" xfId="2"/>
  </cellStyles>
  <dxfs count="0"/>
  <tableStyles count="0" defaultTableStyle="TableStyleMedium2" defaultPivotStyle="PivotStyleLight16"/>
  <colors>
    <mruColors>
      <color rgb="FFFFCCFF"/>
      <color rgb="FFCCFFCC"/>
      <color rgb="FFFFFF99"/>
      <color rgb="FF99FFCC"/>
      <color rgb="FFFF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.bin"/><Relationship Id="rId3" Type="http://schemas.openxmlformats.org/officeDocument/2006/relationships/printerSettings" Target="../printerSettings/printerSettings11.bin"/><Relationship Id="rId7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10" Type="http://schemas.openxmlformats.org/officeDocument/2006/relationships/comments" Target="../comments1.xml"/><Relationship Id="rId4" Type="http://schemas.openxmlformats.org/officeDocument/2006/relationships/printerSettings" Target="../printerSettings/printerSettings12.bin"/><Relationship Id="rId9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1"/>
  <sheetViews>
    <sheetView tabSelected="1" zoomScale="115" zoomScaleNormal="115" zoomScaleSheetLayoutView="100"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43.42578125" customWidth="1"/>
    <col min="2" max="2" width="6" customWidth="1"/>
    <col min="3" max="3" width="13.5703125" customWidth="1"/>
    <col min="4" max="4" width="16.5703125" customWidth="1"/>
    <col min="5" max="5" width="11.7109375" customWidth="1"/>
    <col min="6" max="6" width="11.5703125" customWidth="1"/>
    <col min="7" max="7" width="24.85546875" customWidth="1"/>
  </cols>
  <sheetData>
    <row r="1" spans="1:8" ht="59.45" customHeight="1" x14ac:dyDescent="0.25">
      <c r="A1" s="10" t="s">
        <v>7</v>
      </c>
      <c r="B1" s="10" t="s">
        <v>18</v>
      </c>
      <c r="C1" s="10" t="s">
        <v>19</v>
      </c>
      <c r="D1" s="10" t="s">
        <v>20</v>
      </c>
      <c r="E1" s="10" t="s">
        <v>21</v>
      </c>
      <c r="F1" s="10" t="s">
        <v>22</v>
      </c>
      <c r="G1" s="10" t="s">
        <v>125</v>
      </c>
    </row>
    <row r="2" spans="1:8" ht="15" customHeight="1" x14ac:dyDescent="0.25">
      <c r="A2" s="115" t="s">
        <v>69</v>
      </c>
      <c r="B2" s="116"/>
      <c r="C2" s="116"/>
      <c r="D2" s="116"/>
      <c r="E2" s="116"/>
      <c r="F2" s="116"/>
      <c r="G2" s="116"/>
    </row>
    <row r="3" spans="1:8" s="17" customFormat="1" ht="12.95" customHeight="1" x14ac:dyDescent="0.25">
      <c r="A3" s="84"/>
      <c r="B3" s="44"/>
      <c r="C3" s="44"/>
      <c r="D3" s="44"/>
      <c r="E3" s="44"/>
      <c r="F3" s="44"/>
      <c r="G3" s="45"/>
    </row>
    <row r="4" spans="1:8" s="17" customFormat="1" ht="12.95" customHeight="1" x14ac:dyDescent="0.25">
      <c r="A4" s="85" t="s">
        <v>67</v>
      </c>
      <c r="B4" s="44"/>
      <c r="C4" s="44"/>
      <c r="D4" s="44"/>
      <c r="E4" s="44"/>
      <c r="F4" s="44"/>
      <c r="G4" s="45"/>
    </row>
    <row r="5" spans="1:8" s="17" customFormat="1" ht="12.95" customHeight="1" x14ac:dyDescent="0.25">
      <c r="A5" s="86" t="s">
        <v>39</v>
      </c>
      <c r="B5" s="60">
        <v>2019</v>
      </c>
      <c r="C5" s="60" t="s">
        <v>42</v>
      </c>
      <c r="D5" s="60" t="s">
        <v>43</v>
      </c>
      <c r="E5" s="60" t="s">
        <v>25</v>
      </c>
      <c r="F5" s="60" t="s">
        <v>32</v>
      </c>
      <c r="G5" s="45"/>
    </row>
    <row r="6" spans="1:8" s="17" customFormat="1" ht="12.95" customHeight="1" x14ac:dyDescent="0.25">
      <c r="A6" s="86" t="s">
        <v>39</v>
      </c>
      <c r="B6" s="60">
        <v>2019</v>
      </c>
      <c r="C6" s="60" t="s">
        <v>44</v>
      </c>
      <c r="D6" s="60" t="s">
        <v>45</v>
      </c>
      <c r="E6" s="60" t="s">
        <v>25</v>
      </c>
      <c r="F6" s="60" t="s">
        <v>32</v>
      </c>
      <c r="G6" s="45"/>
    </row>
    <row r="7" spans="1:8" s="17" customFormat="1" ht="12.95" customHeight="1" x14ac:dyDescent="0.25">
      <c r="A7" s="86" t="s">
        <v>39</v>
      </c>
      <c r="B7" s="60">
        <v>2019</v>
      </c>
      <c r="C7" s="60" t="s">
        <v>40</v>
      </c>
      <c r="D7" s="60" t="s">
        <v>41</v>
      </c>
      <c r="E7" s="60" t="s">
        <v>25</v>
      </c>
      <c r="F7" s="60" t="s">
        <v>32</v>
      </c>
      <c r="G7" s="45"/>
    </row>
    <row r="8" spans="1:8" s="17" customFormat="1" ht="12.95" customHeight="1" x14ac:dyDescent="0.25">
      <c r="A8" s="87"/>
      <c r="B8" s="60"/>
      <c r="C8" s="60"/>
      <c r="D8" s="60"/>
      <c r="E8" s="60"/>
      <c r="F8" s="60"/>
      <c r="G8" s="45"/>
    </row>
    <row r="9" spans="1:8" s="17" customFormat="1" ht="12.95" customHeight="1" x14ac:dyDescent="0.25">
      <c r="A9" s="88" t="s">
        <v>23</v>
      </c>
      <c r="B9" s="66"/>
      <c r="C9" s="66"/>
      <c r="D9" s="66"/>
      <c r="E9" s="66"/>
      <c r="F9" s="66"/>
      <c r="G9" s="67"/>
      <c r="H9" s="11"/>
    </row>
    <row r="10" spans="1:8" s="17" customFormat="1" ht="12.95" customHeight="1" x14ac:dyDescent="0.25">
      <c r="A10" s="89" t="s">
        <v>24</v>
      </c>
      <c r="B10" s="60">
        <v>2019</v>
      </c>
      <c r="C10" s="60" t="s">
        <v>46</v>
      </c>
      <c r="D10" s="60" t="s">
        <v>47</v>
      </c>
      <c r="E10" s="60" t="s">
        <v>25</v>
      </c>
      <c r="F10" s="60" t="s">
        <v>26</v>
      </c>
      <c r="G10" s="45"/>
    </row>
    <row r="11" spans="1:8" s="17" customFormat="1" ht="12.95" customHeight="1" x14ac:dyDescent="0.25">
      <c r="A11" s="89" t="s">
        <v>24</v>
      </c>
      <c r="B11" s="60">
        <v>2019</v>
      </c>
      <c r="C11" s="60" t="s">
        <v>71</v>
      </c>
      <c r="D11" s="60" t="s">
        <v>72</v>
      </c>
      <c r="E11" s="60" t="s">
        <v>25</v>
      </c>
      <c r="F11" s="60" t="s">
        <v>26</v>
      </c>
      <c r="G11" s="113"/>
      <c r="H11" s="68" t="s">
        <v>70</v>
      </c>
    </row>
    <row r="12" spans="1:8" s="17" customFormat="1" ht="12.95" customHeight="1" x14ac:dyDescent="0.25">
      <c r="A12" s="89" t="s">
        <v>24</v>
      </c>
      <c r="B12" s="90">
        <v>2020</v>
      </c>
      <c r="C12" s="90" t="s">
        <v>96</v>
      </c>
      <c r="D12" s="90" t="s">
        <v>97</v>
      </c>
      <c r="E12" s="90" t="s">
        <v>25</v>
      </c>
      <c r="F12" s="90" t="s">
        <v>26</v>
      </c>
      <c r="G12" s="114"/>
      <c r="H12" s="91" t="s">
        <v>70</v>
      </c>
    </row>
    <row r="13" spans="1:8" s="17" customFormat="1" ht="12.95" customHeight="1" x14ac:dyDescent="0.25">
      <c r="A13" s="89" t="s">
        <v>24</v>
      </c>
      <c r="B13" s="90">
        <v>2020</v>
      </c>
      <c r="C13" s="90" t="s">
        <v>99</v>
      </c>
      <c r="D13" s="90" t="s">
        <v>100</v>
      </c>
      <c r="E13" s="90" t="s">
        <v>25</v>
      </c>
      <c r="F13" s="90" t="s">
        <v>129</v>
      </c>
      <c r="G13" s="114"/>
      <c r="H13" s="91" t="s">
        <v>70</v>
      </c>
    </row>
    <row r="14" spans="1:8" s="17" customFormat="1" ht="12.95" customHeight="1" x14ac:dyDescent="0.25">
      <c r="A14" s="92"/>
      <c r="B14" s="90"/>
      <c r="C14" s="90"/>
      <c r="D14" s="90"/>
      <c r="E14" s="90"/>
      <c r="F14" s="90"/>
      <c r="G14" s="114"/>
      <c r="H14" s="91"/>
    </row>
    <row r="15" spans="1:8" s="17" customFormat="1" ht="12.95" customHeight="1" x14ac:dyDescent="0.25">
      <c r="A15" s="93" t="s">
        <v>111</v>
      </c>
      <c r="B15" s="69"/>
      <c r="C15" s="69"/>
      <c r="D15" s="69"/>
      <c r="E15" s="69"/>
      <c r="F15" s="69"/>
      <c r="G15" s="45"/>
    </row>
    <row r="16" spans="1:8" s="17" customFormat="1" ht="12.95" customHeight="1" x14ac:dyDescent="0.25">
      <c r="A16" s="94" t="s">
        <v>38</v>
      </c>
      <c r="B16" s="60">
        <v>2019</v>
      </c>
      <c r="C16" s="60" t="s">
        <v>74</v>
      </c>
      <c r="D16" s="60" t="s">
        <v>72</v>
      </c>
      <c r="E16" s="60" t="s">
        <v>25</v>
      </c>
      <c r="F16" s="60" t="s">
        <v>26</v>
      </c>
      <c r="G16" s="113"/>
      <c r="H16" s="68" t="s">
        <v>70</v>
      </c>
    </row>
    <row r="17" spans="1:8" s="17" customFormat="1" ht="12.95" customHeight="1" x14ac:dyDescent="0.25">
      <c r="A17" s="94" t="s">
        <v>38</v>
      </c>
      <c r="B17" s="60">
        <v>2019</v>
      </c>
      <c r="C17" s="60" t="s">
        <v>73</v>
      </c>
      <c r="D17" s="60" t="s">
        <v>47</v>
      </c>
      <c r="E17" s="60" t="s">
        <v>25</v>
      </c>
      <c r="F17" s="60" t="s">
        <v>129</v>
      </c>
      <c r="G17" s="113"/>
      <c r="H17" s="68" t="s">
        <v>70</v>
      </c>
    </row>
    <row r="18" spans="1:8" s="17" customFormat="1" ht="12.95" customHeight="1" x14ac:dyDescent="0.25">
      <c r="A18" s="94" t="s">
        <v>38</v>
      </c>
      <c r="B18" s="90">
        <v>2020</v>
      </c>
      <c r="C18" s="90" t="s">
        <v>98</v>
      </c>
      <c r="D18" s="90" t="s">
        <v>97</v>
      </c>
      <c r="E18" s="90" t="s">
        <v>25</v>
      </c>
      <c r="F18" s="90" t="s">
        <v>26</v>
      </c>
      <c r="G18" s="114"/>
      <c r="H18" s="91" t="s">
        <v>70</v>
      </c>
    </row>
    <row r="19" spans="1:8" s="17" customFormat="1" ht="12.95" customHeight="1" x14ac:dyDescent="0.25">
      <c r="A19" s="94" t="s">
        <v>38</v>
      </c>
      <c r="B19" s="90">
        <v>2020</v>
      </c>
      <c r="C19" s="90" t="s">
        <v>101</v>
      </c>
      <c r="D19" s="90" t="s">
        <v>100</v>
      </c>
      <c r="E19" s="90" t="s">
        <v>25</v>
      </c>
      <c r="F19" s="90" t="s">
        <v>129</v>
      </c>
      <c r="G19" s="114"/>
      <c r="H19" s="91" t="s">
        <v>70</v>
      </c>
    </row>
    <row r="20" spans="1:8" s="17" customFormat="1" ht="12.95" customHeight="1" x14ac:dyDescent="0.25">
      <c r="A20" s="92"/>
      <c r="B20" s="90"/>
      <c r="C20" s="90"/>
      <c r="D20" s="90"/>
      <c r="E20" s="90"/>
      <c r="F20" s="90"/>
      <c r="G20" s="114"/>
      <c r="H20" s="91"/>
    </row>
    <row r="21" spans="1:8" s="17" customFormat="1" ht="12.95" customHeight="1" x14ac:dyDescent="0.25">
      <c r="A21" s="88" t="s">
        <v>109</v>
      </c>
      <c r="B21" s="66"/>
      <c r="C21" s="66"/>
      <c r="D21" s="66"/>
      <c r="E21" s="70"/>
      <c r="F21" s="66"/>
      <c r="G21" s="67"/>
      <c r="H21" s="11"/>
    </row>
    <row r="22" spans="1:8" s="95" customFormat="1" ht="12.95" customHeight="1" x14ac:dyDescent="0.25">
      <c r="A22" s="84"/>
      <c r="B22" s="44"/>
      <c r="C22" s="44"/>
      <c r="D22" s="44"/>
      <c r="E22" s="44"/>
      <c r="F22" s="44"/>
      <c r="G22" s="45"/>
    </row>
    <row r="23" spans="1:8" s="17" customFormat="1" ht="12.95" customHeight="1" x14ac:dyDescent="0.25">
      <c r="A23" s="88" t="s">
        <v>112</v>
      </c>
      <c r="B23" s="66"/>
      <c r="C23" s="66"/>
      <c r="D23" s="66"/>
      <c r="E23" s="70"/>
      <c r="F23" s="66"/>
      <c r="G23" s="67"/>
      <c r="H23" s="11"/>
    </row>
    <row r="24" spans="1:8" s="64" customFormat="1" ht="12.95" customHeight="1" x14ac:dyDescent="0.25">
      <c r="A24" s="96"/>
      <c r="B24" s="61"/>
      <c r="C24" s="61"/>
      <c r="D24" s="61"/>
      <c r="E24" s="62"/>
      <c r="F24" s="61"/>
      <c r="G24" s="63"/>
    </row>
    <row r="25" spans="1:8" s="17" customFormat="1" ht="12.95" customHeight="1" x14ac:dyDescent="0.25">
      <c r="A25" s="88" t="s">
        <v>113</v>
      </c>
      <c r="B25" s="66"/>
      <c r="C25" s="66"/>
      <c r="D25" s="66"/>
      <c r="E25" s="70"/>
      <c r="F25" s="66"/>
      <c r="G25" s="67"/>
      <c r="H25" s="11"/>
    </row>
    <row r="26" spans="1:8" s="95" customFormat="1" ht="12.95" customHeight="1" x14ac:dyDescent="0.25">
      <c r="A26" s="84"/>
      <c r="B26" s="44"/>
      <c r="C26" s="44"/>
      <c r="D26" s="44"/>
      <c r="E26" s="44"/>
      <c r="F26" s="44"/>
      <c r="G26" s="45"/>
    </row>
    <row r="27" spans="1:8" s="95" customFormat="1" ht="12.95" customHeight="1" x14ac:dyDescent="0.25">
      <c r="A27" s="97" t="s">
        <v>114</v>
      </c>
      <c r="B27" s="44"/>
      <c r="C27" s="44"/>
      <c r="D27" s="44"/>
      <c r="E27" s="44"/>
      <c r="F27" s="44"/>
      <c r="G27" s="45"/>
    </row>
    <row r="28" spans="1:8" s="17" customFormat="1" ht="12.95" customHeight="1" x14ac:dyDescent="0.25">
      <c r="A28" s="86" t="s">
        <v>76</v>
      </c>
      <c r="B28" s="60">
        <v>2019</v>
      </c>
      <c r="C28" s="60" t="s">
        <v>86</v>
      </c>
      <c r="D28" s="60" t="s">
        <v>75</v>
      </c>
      <c r="E28" s="60" t="s">
        <v>28</v>
      </c>
      <c r="F28" s="60" t="s">
        <v>126</v>
      </c>
      <c r="G28" s="113"/>
      <c r="H28" s="68" t="s">
        <v>70</v>
      </c>
    </row>
    <row r="29" spans="1:8" s="17" customFormat="1" ht="12.95" customHeight="1" x14ac:dyDescent="0.25">
      <c r="A29" s="86" t="s">
        <v>76</v>
      </c>
      <c r="B29" s="60">
        <v>2019</v>
      </c>
      <c r="C29" s="60" t="s">
        <v>85</v>
      </c>
      <c r="D29" s="60" t="s">
        <v>75</v>
      </c>
      <c r="E29" s="60" t="s">
        <v>28</v>
      </c>
      <c r="F29" s="60" t="s">
        <v>126</v>
      </c>
      <c r="G29" s="113"/>
      <c r="H29" s="68" t="s">
        <v>70</v>
      </c>
    </row>
    <row r="30" spans="1:8" s="17" customFormat="1" ht="12.95" customHeight="1" x14ac:dyDescent="0.25">
      <c r="A30" s="86" t="s">
        <v>76</v>
      </c>
      <c r="B30" s="60">
        <v>2019</v>
      </c>
      <c r="C30" s="60" t="s">
        <v>84</v>
      </c>
      <c r="D30" s="60" t="s">
        <v>75</v>
      </c>
      <c r="E30" s="60" t="s">
        <v>28</v>
      </c>
      <c r="F30" s="60" t="s">
        <v>126</v>
      </c>
      <c r="G30" s="113"/>
      <c r="H30" s="68" t="s">
        <v>70</v>
      </c>
    </row>
    <row r="31" spans="1:8" s="17" customFormat="1" ht="12.95" customHeight="1" x14ac:dyDescent="0.25">
      <c r="A31" s="86" t="s">
        <v>76</v>
      </c>
      <c r="B31" s="60">
        <v>2019</v>
      </c>
      <c r="C31" s="60" t="s">
        <v>77</v>
      </c>
      <c r="D31" s="60" t="s">
        <v>75</v>
      </c>
      <c r="E31" s="60" t="s">
        <v>28</v>
      </c>
      <c r="F31" s="60" t="s">
        <v>126</v>
      </c>
      <c r="G31" s="113"/>
      <c r="H31" s="68" t="s">
        <v>70</v>
      </c>
    </row>
    <row r="32" spans="1:8" s="17" customFormat="1" ht="12.95" customHeight="1" x14ac:dyDescent="0.25">
      <c r="A32" s="86" t="s">
        <v>76</v>
      </c>
      <c r="B32" s="60">
        <v>2019</v>
      </c>
      <c r="C32" s="60" t="s">
        <v>83</v>
      </c>
      <c r="D32" s="60" t="s">
        <v>75</v>
      </c>
      <c r="E32" s="60" t="s">
        <v>28</v>
      </c>
      <c r="F32" s="60" t="s">
        <v>126</v>
      </c>
      <c r="G32" s="113"/>
      <c r="H32" s="68" t="s">
        <v>70</v>
      </c>
    </row>
    <row r="33" spans="1:8" s="17" customFormat="1" ht="12.95" customHeight="1" x14ac:dyDescent="0.25">
      <c r="A33" s="86" t="s">
        <v>76</v>
      </c>
      <c r="B33" s="60">
        <v>2019</v>
      </c>
      <c r="C33" s="60" t="s">
        <v>87</v>
      </c>
      <c r="D33" s="60" t="s">
        <v>75</v>
      </c>
      <c r="E33" s="60" t="s">
        <v>28</v>
      </c>
      <c r="F33" s="60" t="s">
        <v>126</v>
      </c>
      <c r="G33" s="113"/>
      <c r="H33" s="68" t="s">
        <v>70</v>
      </c>
    </row>
    <row r="34" spans="1:8" s="17" customFormat="1" ht="12.95" customHeight="1" x14ac:dyDescent="0.25">
      <c r="A34" s="86" t="s">
        <v>76</v>
      </c>
      <c r="B34" s="60">
        <v>2019</v>
      </c>
      <c r="C34" s="60" t="s">
        <v>78</v>
      </c>
      <c r="D34" s="60" t="s">
        <v>75</v>
      </c>
      <c r="E34" s="60" t="s">
        <v>28</v>
      </c>
      <c r="F34" s="60" t="s">
        <v>126</v>
      </c>
      <c r="G34" s="113"/>
      <c r="H34" s="68" t="s">
        <v>70</v>
      </c>
    </row>
    <row r="35" spans="1:8" s="17" customFormat="1" ht="12.95" customHeight="1" x14ac:dyDescent="0.25">
      <c r="A35" s="86" t="s">
        <v>76</v>
      </c>
      <c r="B35" s="60">
        <v>2019</v>
      </c>
      <c r="C35" s="60" t="s">
        <v>79</v>
      </c>
      <c r="D35" s="60" t="s">
        <v>75</v>
      </c>
      <c r="E35" s="60" t="s">
        <v>28</v>
      </c>
      <c r="F35" s="60" t="s">
        <v>126</v>
      </c>
      <c r="G35" s="113"/>
      <c r="H35" s="68" t="s">
        <v>70</v>
      </c>
    </row>
    <row r="36" spans="1:8" s="17" customFormat="1" ht="12.95" customHeight="1" x14ac:dyDescent="0.25">
      <c r="A36" s="86" t="s">
        <v>76</v>
      </c>
      <c r="B36" s="60">
        <v>2019</v>
      </c>
      <c r="C36" s="60" t="s">
        <v>80</v>
      </c>
      <c r="D36" s="60" t="s">
        <v>75</v>
      </c>
      <c r="E36" s="60" t="s">
        <v>28</v>
      </c>
      <c r="F36" s="60" t="s">
        <v>126</v>
      </c>
      <c r="G36" s="113"/>
      <c r="H36" s="68" t="s">
        <v>70</v>
      </c>
    </row>
    <row r="37" spans="1:8" s="17" customFormat="1" ht="12.95" customHeight="1" x14ac:dyDescent="0.25">
      <c r="A37" s="86" t="s">
        <v>76</v>
      </c>
      <c r="B37" s="60">
        <v>2019</v>
      </c>
      <c r="C37" s="60" t="s">
        <v>81</v>
      </c>
      <c r="D37" s="60" t="s">
        <v>75</v>
      </c>
      <c r="E37" s="60" t="s">
        <v>28</v>
      </c>
      <c r="F37" s="60" t="s">
        <v>126</v>
      </c>
      <c r="G37" s="113"/>
      <c r="H37" s="68" t="s">
        <v>70</v>
      </c>
    </row>
    <row r="38" spans="1:8" s="17" customFormat="1" ht="12.95" customHeight="1" x14ac:dyDescent="0.25">
      <c r="A38" s="86" t="s">
        <v>76</v>
      </c>
      <c r="B38" s="60">
        <v>2019</v>
      </c>
      <c r="C38" s="60" t="s">
        <v>82</v>
      </c>
      <c r="D38" s="60" t="s">
        <v>75</v>
      </c>
      <c r="E38" s="60" t="s">
        <v>28</v>
      </c>
      <c r="F38" s="60" t="s">
        <v>126</v>
      </c>
      <c r="G38" s="113"/>
      <c r="H38" s="68" t="s">
        <v>70</v>
      </c>
    </row>
    <row r="39" spans="1:8" s="17" customFormat="1" ht="12.95" customHeight="1" x14ac:dyDescent="0.25">
      <c r="A39" s="86" t="s">
        <v>76</v>
      </c>
      <c r="B39" s="60">
        <v>2019</v>
      </c>
      <c r="C39" s="60" t="s">
        <v>88</v>
      </c>
      <c r="D39" s="60" t="s">
        <v>75</v>
      </c>
      <c r="E39" s="60" t="s">
        <v>28</v>
      </c>
      <c r="F39" s="60" t="s">
        <v>126</v>
      </c>
      <c r="G39" s="113"/>
      <c r="H39" s="68" t="s">
        <v>70</v>
      </c>
    </row>
    <row r="40" spans="1:8" s="17" customFormat="1" ht="12.95" customHeight="1" x14ac:dyDescent="0.25">
      <c r="A40" s="98" t="s">
        <v>76</v>
      </c>
      <c r="B40" s="90">
        <v>2020</v>
      </c>
      <c r="C40" s="90" t="s">
        <v>95</v>
      </c>
      <c r="D40" s="90" t="s">
        <v>75</v>
      </c>
      <c r="E40" s="90" t="s">
        <v>28</v>
      </c>
      <c r="F40" s="60" t="s">
        <v>126</v>
      </c>
      <c r="G40" s="114"/>
      <c r="H40" s="91" t="s">
        <v>70</v>
      </c>
    </row>
    <row r="41" spans="1:8" s="17" customFormat="1" ht="12.95" customHeight="1" x14ac:dyDescent="0.25">
      <c r="A41" s="92"/>
      <c r="B41" s="90"/>
      <c r="C41" s="90"/>
      <c r="D41" s="90"/>
      <c r="E41" s="90"/>
      <c r="F41" s="90"/>
      <c r="G41" s="114"/>
      <c r="H41" s="91"/>
    </row>
    <row r="42" spans="1:8" s="17" customFormat="1" ht="12.95" customHeight="1" x14ac:dyDescent="0.25">
      <c r="A42" s="99" t="s">
        <v>37</v>
      </c>
      <c r="B42" s="71"/>
      <c r="C42" s="71"/>
      <c r="D42" s="71"/>
      <c r="E42" s="71"/>
      <c r="F42" s="71"/>
      <c r="G42" s="45"/>
    </row>
    <row r="43" spans="1:8" s="95" customFormat="1" ht="12.95" customHeight="1" x14ac:dyDescent="0.25">
      <c r="A43" s="86" t="s">
        <v>34</v>
      </c>
      <c r="B43" s="60">
        <v>2019</v>
      </c>
      <c r="C43" s="60" t="s">
        <v>50</v>
      </c>
      <c r="D43" s="60" t="s">
        <v>51</v>
      </c>
      <c r="E43" s="60" t="s">
        <v>25</v>
      </c>
      <c r="F43" s="60" t="s">
        <v>32</v>
      </c>
      <c r="G43" s="45"/>
      <c r="H43" s="100"/>
    </row>
    <row r="44" spans="1:8" s="95" customFormat="1" ht="12.95" customHeight="1" x14ac:dyDescent="0.25">
      <c r="A44" s="86" t="s">
        <v>34</v>
      </c>
      <c r="B44" s="60">
        <v>2019</v>
      </c>
      <c r="C44" s="60" t="s">
        <v>52</v>
      </c>
      <c r="D44" s="60" t="s">
        <v>53</v>
      </c>
      <c r="E44" s="60" t="s">
        <v>25</v>
      </c>
      <c r="F44" s="60" t="s">
        <v>32</v>
      </c>
      <c r="G44" s="45"/>
      <c r="H44" s="100"/>
    </row>
    <row r="45" spans="1:8" s="95" customFormat="1" ht="12.95" customHeight="1" x14ac:dyDescent="0.25">
      <c r="A45" s="86" t="s">
        <v>34</v>
      </c>
      <c r="B45" s="60">
        <v>2019</v>
      </c>
      <c r="C45" s="60" t="s">
        <v>48</v>
      </c>
      <c r="D45" s="60" t="s">
        <v>49</v>
      </c>
      <c r="E45" s="60" t="s">
        <v>25</v>
      </c>
      <c r="F45" s="60" t="s">
        <v>32</v>
      </c>
      <c r="G45" s="45"/>
      <c r="H45" s="100"/>
    </row>
    <row r="46" spans="1:8" s="95" customFormat="1" ht="12.95" customHeight="1" x14ac:dyDescent="0.25">
      <c r="A46" s="87"/>
      <c r="B46" s="60"/>
      <c r="C46" s="60"/>
      <c r="D46" s="60"/>
      <c r="E46" s="60"/>
      <c r="F46" s="60"/>
      <c r="G46" s="45"/>
      <c r="H46" s="100"/>
    </row>
    <row r="47" spans="1:8" s="95" customFormat="1" ht="12.95" customHeight="1" x14ac:dyDescent="0.25">
      <c r="A47" s="88" t="s">
        <v>115</v>
      </c>
      <c r="B47" s="66"/>
      <c r="C47" s="66"/>
      <c r="D47" s="66"/>
      <c r="E47" s="70"/>
      <c r="F47" s="66"/>
      <c r="G47" s="67"/>
      <c r="H47" s="101"/>
    </row>
    <row r="48" spans="1:8" s="95" customFormat="1" ht="12.95" customHeight="1" x14ac:dyDescent="0.25">
      <c r="A48" s="84"/>
      <c r="B48" s="44"/>
      <c r="C48" s="44"/>
      <c r="D48" s="44"/>
      <c r="E48" s="44"/>
      <c r="F48" s="44"/>
      <c r="G48" s="45"/>
    </row>
    <row r="49" spans="1:8" s="95" customFormat="1" ht="12.95" customHeight="1" x14ac:dyDescent="0.25">
      <c r="A49" s="88" t="s">
        <v>116</v>
      </c>
      <c r="B49" s="66"/>
      <c r="C49" s="66"/>
      <c r="D49" s="66"/>
      <c r="E49" s="70"/>
      <c r="F49" s="66"/>
      <c r="G49" s="67"/>
      <c r="H49" s="101"/>
    </row>
    <row r="50" spans="1:8" s="95" customFormat="1" ht="12.95" customHeight="1" x14ac:dyDescent="0.25">
      <c r="A50" s="84"/>
      <c r="B50" s="44"/>
      <c r="C50" s="44"/>
      <c r="D50" s="44"/>
      <c r="E50" s="44"/>
      <c r="F50" s="44"/>
      <c r="G50" s="45"/>
    </row>
    <row r="51" spans="1:8" s="95" customFormat="1" ht="12.95" customHeight="1" x14ac:dyDescent="0.25">
      <c r="A51" s="88" t="s">
        <v>117</v>
      </c>
      <c r="B51" s="66"/>
      <c r="C51" s="66"/>
      <c r="D51" s="66"/>
      <c r="E51" s="70"/>
      <c r="F51" s="66"/>
      <c r="G51" s="67"/>
      <c r="H51" s="101"/>
    </row>
    <row r="52" spans="1:8" s="95" customFormat="1" ht="12.95" customHeight="1" x14ac:dyDescent="0.25">
      <c r="A52" s="84"/>
      <c r="B52" s="44"/>
      <c r="C52" s="44"/>
      <c r="D52" s="44"/>
      <c r="E52" s="44"/>
      <c r="F52" s="44"/>
      <c r="G52" s="45"/>
    </row>
    <row r="53" spans="1:8" s="95" customFormat="1" ht="12.95" customHeight="1" x14ac:dyDescent="0.25">
      <c r="A53" s="88" t="s">
        <v>118</v>
      </c>
      <c r="B53" s="66"/>
      <c r="C53" s="66"/>
      <c r="D53" s="66"/>
      <c r="E53" s="70"/>
      <c r="F53" s="66"/>
      <c r="G53" s="67"/>
      <c r="H53" s="101"/>
    </row>
    <row r="54" spans="1:8" s="95" customFormat="1" ht="12.95" customHeight="1" x14ac:dyDescent="0.25">
      <c r="A54" s="84"/>
      <c r="B54" s="44"/>
      <c r="C54" s="44"/>
      <c r="D54" s="44"/>
      <c r="E54" s="44"/>
      <c r="F54" s="44"/>
      <c r="G54" s="45"/>
    </row>
    <row r="55" spans="1:8" s="95" customFormat="1" ht="12.95" customHeight="1" x14ac:dyDescent="0.25">
      <c r="A55" s="88" t="s">
        <v>119</v>
      </c>
      <c r="B55" s="66"/>
      <c r="C55" s="66"/>
      <c r="D55" s="66"/>
      <c r="E55" s="70"/>
      <c r="F55" s="66"/>
      <c r="G55" s="67"/>
      <c r="H55" s="101"/>
    </row>
    <row r="56" spans="1:8" s="95" customFormat="1" ht="12.95" customHeight="1" x14ac:dyDescent="0.25">
      <c r="A56" s="84"/>
      <c r="B56" s="44"/>
      <c r="C56" s="44"/>
      <c r="D56" s="44"/>
      <c r="E56" s="44"/>
      <c r="F56" s="44"/>
      <c r="G56" s="45"/>
    </row>
    <row r="57" spans="1:8" s="95" customFormat="1" ht="12.95" customHeight="1" x14ac:dyDescent="0.25">
      <c r="A57" s="88" t="s">
        <v>128</v>
      </c>
      <c r="B57" s="66"/>
      <c r="C57" s="66"/>
      <c r="D57" s="66"/>
      <c r="E57" s="70"/>
      <c r="F57" s="66"/>
      <c r="G57" s="67"/>
      <c r="H57" s="101"/>
    </row>
    <row r="58" spans="1:8" s="95" customFormat="1" ht="12.95" customHeight="1" x14ac:dyDescent="0.25">
      <c r="A58" s="88"/>
      <c r="B58" s="66"/>
      <c r="C58" s="66"/>
      <c r="D58" s="66"/>
      <c r="E58" s="70"/>
      <c r="F58" s="66"/>
      <c r="G58" s="67"/>
      <c r="H58" s="101"/>
    </row>
    <row r="59" spans="1:8" s="95" customFormat="1" ht="12.95" customHeight="1" x14ac:dyDescent="0.25">
      <c r="A59" s="88" t="s">
        <v>29</v>
      </c>
      <c r="B59" s="66"/>
      <c r="C59" s="66"/>
      <c r="D59" s="66"/>
      <c r="E59" s="70"/>
      <c r="F59" s="107"/>
      <c r="G59" s="67"/>
      <c r="H59" s="101"/>
    </row>
    <row r="60" spans="1:8" s="95" customFormat="1" ht="12.95" customHeight="1" x14ac:dyDescent="0.25">
      <c r="A60" s="86" t="s">
        <v>35</v>
      </c>
      <c r="B60" s="60">
        <v>2019</v>
      </c>
      <c r="C60" s="60" t="s">
        <v>54</v>
      </c>
      <c r="D60" s="60" t="s">
        <v>55</v>
      </c>
      <c r="E60" s="60" t="s">
        <v>28</v>
      </c>
      <c r="F60" s="60" t="s">
        <v>127</v>
      </c>
      <c r="G60" s="45"/>
      <c r="H60" s="100"/>
    </row>
    <row r="61" spans="1:8" s="95" customFormat="1" ht="12.95" customHeight="1" x14ac:dyDescent="0.25">
      <c r="A61" s="86" t="s">
        <v>35</v>
      </c>
      <c r="B61" s="60">
        <v>2019</v>
      </c>
      <c r="C61" s="60" t="s">
        <v>54</v>
      </c>
      <c r="D61" s="60" t="s">
        <v>55</v>
      </c>
      <c r="E61" s="60" t="s">
        <v>28</v>
      </c>
      <c r="F61" s="60" t="s">
        <v>127</v>
      </c>
      <c r="G61" s="113"/>
      <c r="H61" s="102" t="s">
        <v>70</v>
      </c>
    </row>
    <row r="62" spans="1:8" s="95" customFormat="1" ht="12.95" customHeight="1" x14ac:dyDescent="0.25">
      <c r="A62" s="86" t="s">
        <v>35</v>
      </c>
      <c r="B62" s="60">
        <v>2019</v>
      </c>
      <c r="C62" s="60" t="s">
        <v>89</v>
      </c>
      <c r="D62" s="60" t="s">
        <v>90</v>
      </c>
      <c r="E62" s="60" t="s">
        <v>28</v>
      </c>
      <c r="F62" s="60" t="s">
        <v>127</v>
      </c>
      <c r="G62" s="113"/>
      <c r="H62" s="102" t="s">
        <v>70</v>
      </c>
    </row>
    <row r="63" spans="1:8" s="95" customFormat="1" ht="12.95" customHeight="1" x14ac:dyDescent="0.25">
      <c r="A63" s="108"/>
      <c r="B63" s="109"/>
      <c r="C63" s="109"/>
      <c r="D63" s="109"/>
      <c r="E63" s="109"/>
      <c r="F63" s="109"/>
      <c r="G63" s="45"/>
      <c r="H63" s="100"/>
    </row>
    <row r="64" spans="1:8" s="95" customFormat="1" ht="12.95" customHeight="1" x14ac:dyDescent="0.25">
      <c r="A64" s="110" t="s">
        <v>120</v>
      </c>
      <c r="B64" s="109"/>
      <c r="C64" s="109"/>
      <c r="D64" s="109"/>
      <c r="E64" s="109"/>
      <c r="F64" s="109"/>
      <c r="G64" s="45"/>
      <c r="H64" s="100"/>
    </row>
    <row r="65" spans="1:8" s="95" customFormat="1" ht="12.95" customHeight="1" x14ac:dyDescent="0.25">
      <c r="A65" s="84"/>
      <c r="B65" s="44"/>
      <c r="C65" s="44"/>
      <c r="D65" s="44"/>
      <c r="E65" s="44"/>
      <c r="F65" s="44"/>
      <c r="G65" s="45"/>
    </row>
    <row r="66" spans="1:8" s="95" customFormat="1" ht="12.95" customHeight="1" x14ac:dyDescent="0.25">
      <c r="A66" s="88" t="s">
        <v>121</v>
      </c>
      <c r="B66" s="66"/>
      <c r="C66" s="66"/>
      <c r="D66" s="66"/>
      <c r="E66" s="70"/>
      <c r="F66" s="66"/>
      <c r="G66" s="67"/>
      <c r="H66" s="101"/>
    </row>
    <row r="67" spans="1:8" s="95" customFormat="1" ht="12.95" customHeight="1" x14ac:dyDescent="0.25">
      <c r="A67" s="84"/>
      <c r="B67" s="44"/>
      <c r="C67" s="44"/>
      <c r="D67" s="44"/>
      <c r="E67" s="44"/>
      <c r="F67" s="44"/>
      <c r="G67" s="45"/>
    </row>
    <row r="68" spans="1:8" s="95" customFormat="1" ht="12.95" customHeight="1" x14ac:dyDescent="0.25">
      <c r="A68" s="88" t="s">
        <v>122</v>
      </c>
      <c r="B68" s="66"/>
      <c r="C68" s="66"/>
      <c r="D68" s="66"/>
      <c r="E68" s="70"/>
      <c r="F68" s="66"/>
      <c r="G68" s="67"/>
      <c r="H68" s="101"/>
    </row>
    <row r="69" spans="1:8" s="95" customFormat="1" ht="12.95" customHeight="1" x14ac:dyDescent="0.25">
      <c r="A69" s="84"/>
      <c r="B69" s="44"/>
      <c r="C69" s="44"/>
      <c r="D69" s="44"/>
      <c r="E69" s="44"/>
      <c r="F69" s="44"/>
      <c r="G69" s="45"/>
    </row>
    <row r="70" spans="1:8" s="95" customFormat="1" ht="12.95" customHeight="1" x14ac:dyDescent="0.25">
      <c r="A70" s="111" t="s">
        <v>30</v>
      </c>
      <c r="B70" s="112"/>
      <c r="C70" s="112"/>
      <c r="D70" s="112"/>
      <c r="E70" s="112"/>
      <c r="F70" s="112"/>
      <c r="G70" s="45"/>
      <c r="H70" s="100"/>
    </row>
    <row r="71" spans="1:8" s="17" customFormat="1" ht="12.95" customHeight="1" x14ac:dyDescent="0.25">
      <c r="A71" s="86" t="s">
        <v>31</v>
      </c>
      <c r="B71" s="60">
        <v>2019</v>
      </c>
      <c r="C71" s="60" t="s">
        <v>61</v>
      </c>
      <c r="D71" s="60" t="s">
        <v>56</v>
      </c>
      <c r="E71" s="60" t="s">
        <v>25</v>
      </c>
      <c r="F71" s="60" t="s">
        <v>32</v>
      </c>
      <c r="G71" s="45"/>
    </row>
    <row r="72" spans="1:8" s="95" customFormat="1" ht="12.95" customHeight="1" x14ac:dyDescent="0.25">
      <c r="A72" s="86" t="s">
        <v>31</v>
      </c>
      <c r="B72" s="60">
        <v>2019</v>
      </c>
      <c r="C72" s="60" t="s">
        <v>62</v>
      </c>
      <c r="D72" s="60" t="s">
        <v>57</v>
      </c>
      <c r="E72" s="60" t="s">
        <v>25</v>
      </c>
      <c r="F72" s="60" t="s">
        <v>32</v>
      </c>
      <c r="G72" s="45"/>
      <c r="H72" s="103"/>
    </row>
    <row r="73" spans="1:8" s="95" customFormat="1" ht="12.95" customHeight="1" x14ac:dyDescent="0.25">
      <c r="A73" s="86" t="s">
        <v>31</v>
      </c>
      <c r="B73" s="60">
        <v>2019</v>
      </c>
      <c r="C73" s="60" t="s">
        <v>58</v>
      </c>
      <c r="D73" s="60" t="s">
        <v>59</v>
      </c>
      <c r="E73" s="60" t="s">
        <v>25</v>
      </c>
      <c r="F73" s="60" t="s">
        <v>32</v>
      </c>
      <c r="G73" s="45"/>
      <c r="H73" s="103"/>
    </row>
    <row r="74" spans="1:8" s="95" customFormat="1" ht="12.95" customHeight="1" x14ac:dyDescent="0.25">
      <c r="A74" s="86" t="s">
        <v>31</v>
      </c>
      <c r="B74" s="60">
        <v>2019</v>
      </c>
      <c r="C74" s="60" t="s">
        <v>60</v>
      </c>
      <c r="D74" s="60" t="s">
        <v>59</v>
      </c>
      <c r="E74" s="60" t="s">
        <v>28</v>
      </c>
      <c r="F74" s="60" t="s">
        <v>33</v>
      </c>
      <c r="G74" s="45"/>
      <c r="H74" s="103"/>
    </row>
    <row r="75" spans="1:8" s="95" customFormat="1" ht="12.95" customHeight="1" x14ac:dyDescent="0.25">
      <c r="A75" s="86" t="s">
        <v>31</v>
      </c>
      <c r="B75" s="90">
        <v>2020</v>
      </c>
      <c r="C75" s="90" t="s">
        <v>103</v>
      </c>
      <c r="D75" s="90" t="s">
        <v>102</v>
      </c>
      <c r="E75" s="90" t="s">
        <v>25</v>
      </c>
      <c r="F75" s="90" t="s">
        <v>32</v>
      </c>
      <c r="G75" s="114"/>
      <c r="H75" s="104" t="s">
        <v>70</v>
      </c>
    </row>
    <row r="76" spans="1:8" s="95" customFormat="1" ht="12.95" customHeight="1" x14ac:dyDescent="0.25">
      <c r="A76" s="86" t="s">
        <v>31</v>
      </c>
      <c r="B76" s="90">
        <v>2020</v>
      </c>
      <c r="C76" s="90" t="s">
        <v>105</v>
      </c>
      <c r="D76" s="90" t="s">
        <v>104</v>
      </c>
      <c r="E76" s="90" t="s">
        <v>25</v>
      </c>
      <c r="F76" s="90" t="s">
        <v>32</v>
      </c>
      <c r="G76" s="114"/>
      <c r="H76" s="104" t="s">
        <v>70</v>
      </c>
    </row>
    <row r="77" spans="1:8" s="95" customFormat="1" ht="12.95" customHeight="1" x14ac:dyDescent="0.25">
      <c r="A77" s="86" t="s">
        <v>31</v>
      </c>
      <c r="B77" s="90">
        <v>2020</v>
      </c>
      <c r="C77" s="90" t="s">
        <v>106</v>
      </c>
      <c r="D77" s="90" t="s">
        <v>107</v>
      </c>
      <c r="E77" s="90" t="s">
        <v>25</v>
      </c>
      <c r="F77" s="90" t="s">
        <v>32</v>
      </c>
      <c r="G77" s="114"/>
      <c r="H77" s="104" t="s">
        <v>70</v>
      </c>
    </row>
    <row r="78" spans="1:8" s="95" customFormat="1" ht="12.95" customHeight="1" x14ac:dyDescent="0.25">
      <c r="A78" s="86" t="s">
        <v>31</v>
      </c>
      <c r="B78" s="90">
        <v>2020</v>
      </c>
      <c r="C78" s="90" t="s">
        <v>108</v>
      </c>
      <c r="D78" s="90" t="s">
        <v>107</v>
      </c>
      <c r="E78" s="90" t="s">
        <v>28</v>
      </c>
      <c r="F78" s="90" t="s">
        <v>33</v>
      </c>
      <c r="G78" s="114"/>
      <c r="H78" s="104" t="s">
        <v>70</v>
      </c>
    </row>
    <row r="79" spans="1:8" s="95" customFormat="1" ht="12.95" customHeight="1" x14ac:dyDescent="0.25">
      <c r="A79" s="87"/>
      <c r="B79" s="90"/>
      <c r="C79" s="90"/>
      <c r="D79" s="90"/>
      <c r="E79" s="90"/>
      <c r="F79" s="90"/>
      <c r="G79" s="114"/>
      <c r="H79" s="104"/>
    </row>
    <row r="80" spans="1:8" s="95" customFormat="1" ht="12.95" customHeight="1" x14ac:dyDescent="0.25">
      <c r="A80" s="110" t="s">
        <v>36</v>
      </c>
      <c r="B80" s="109"/>
      <c r="C80" s="109"/>
      <c r="D80" s="109"/>
      <c r="E80" s="109"/>
      <c r="F80" s="109"/>
      <c r="G80" s="45"/>
      <c r="H80" s="103"/>
    </row>
    <row r="81" spans="1:8" s="95" customFormat="1" ht="12.95" customHeight="1" x14ac:dyDescent="0.25">
      <c r="A81" s="87" t="s">
        <v>36</v>
      </c>
      <c r="B81" s="60">
        <v>2019</v>
      </c>
      <c r="C81" s="60" t="s">
        <v>91</v>
      </c>
      <c r="D81" s="60" t="s">
        <v>92</v>
      </c>
      <c r="E81" s="60" t="s">
        <v>28</v>
      </c>
      <c r="F81" s="60" t="s">
        <v>126</v>
      </c>
      <c r="G81" s="113"/>
      <c r="H81" s="105" t="s">
        <v>70</v>
      </c>
    </row>
    <row r="82" spans="1:8" s="95" customFormat="1" ht="12.95" customHeight="1" x14ac:dyDescent="0.25">
      <c r="A82" s="87" t="s">
        <v>36</v>
      </c>
      <c r="B82" s="60">
        <v>2019</v>
      </c>
      <c r="C82" s="60" t="s">
        <v>93</v>
      </c>
      <c r="D82" s="60" t="s">
        <v>92</v>
      </c>
      <c r="E82" s="60" t="s">
        <v>28</v>
      </c>
      <c r="F82" s="60" t="s">
        <v>126</v>
      </c>
      <c r="G82" s="113"/>
      <c r="H82" s="105" t="s">
        <v>70</v>
      </c>
    </row>
    <row r="83" spans="1:8" s="95" customFormat="1" ht="12.95" customHeight="1" x14ac:dyDescent="0.25">
      <c r="A83" s="92" t="s">
        <v>36</v>
      </c>
      <c r="B83" s="90">
        <v>2020</v>
      </c>
      <c r="C83" s="90" t="s">
        <v>94</v>
      </c>
      <c r="D83" s="90" t="s">
        <v>66</v>
      </c>
      <c r="E83" s="90" t="s">
        <v>28</v>
      </c>
      <c r="F83" s="60" t="s">
        <v>126</v>
      </c>
      <c r="G83" s="114"/>
      <c r="H83" s="104" t="s">
        <v>70</v>
      </c>
    </row>
    <row r="84" spans="1:8" s="95" customFormat="1" ht="12.95" customHeight="1" x14ac:dyDescent="0.25">
      <c r="A84" s="92"/>
      <c r="B84" s="90"/>
      <c r="C84" s="90"/>
      <c r="D84" s="90"/>
      <c r="E84" s="90"/>
      <c r="F84" s="90"/>
      <c r="G84" s="114"/>
      <c r="H84" s="104"/>
    </row>
    <row r="85" spans="1:8" s="95" customFormat="1" ht="12.95" customHeight="1" x14ac:dyDescent="0.25">
      <c r="A85" s="88" t="s">
        <v>123</v>
      </c>
      <c r="B85" s="66"/>
      <c r="C85" s="66"/>
      <c r="D85" s="66"/>
      <c r="E85" s="70"/>
      <c r="F85" s="66"/>
      <c r="G85" s="67"/>
      <c r="H85" s="106"/>
    </row>
    <row r="86" spans="1:8" s="95" customFormat="1" ht="12.95" customHeight="1" x14ac:dyDescent="0.25">
      <c r="A86" s="84"/>
      <c r="B86" s="44"/>
      <c r="C86" s="44"/>
      <c r="D86" s="44"/>
      <c r="E86" s="44"/>
      <c r="F86" s="44"/>
      <c r="G86" s="45"/>
    </row>
    <row r="87" spans="1:8" s="95" customFormat="1" ht="12.95" customHeight="1" x14ac:dyDescent="0.25">
      <c r="A87" s="97" t="s">
        <v>68</v>
      </c>
      <c r="B87" s="60"/>
      <c r="C87" s="60"/>
      <c r="D87" s="60"/>
      <c r="E87" s="60"/>
      <c r="F87" s="60"/>
      <c r="G87" s="45"/>
      <c r="H87" s="103"/>
    </row>
    <row r="88" spans="1:8" s="95" customFormat="1" ht="12.95" customHeight="1" x14ac:dyDescent="0.25">
      <c r="A88" s="86" t="s">
        <v>63</v>
      </c>
      <c r="B88" s="60">
        <v>2019</v>
      </c>
      <c r="C88" s="60" t="s">
        <v>64</v>
      </c>
      <c r="D88" s="60" t="s">
        <v>65</v>
      </c>
      <c r="E88" s="60" t="s">
        <v>28</v>
      </c>
      <c r="F88" s="60" t="s">
        <v>33</v>
      </c>
      <c r="G88" s="45"/>
      <c r="H88" s="103"/>
    </row>
    <row r="89" spans="1:8" s="95" customFormat="1" ht="12.95" customHeight="1" x14ac:dyDescent="0.25">
      <c r="A89" s="87"/>
      <c r="B89" s="60"/>
      <c r="C89" s="60"/>
      <c r="D89" s="60"/>
      <c r="E89" s="60"/>
      <c r="F89" s="60"/>
      <c r="G89" s="113"/>
      <c r="H89" s="105"/>
    </row>
    <row r="90" spans="1:8" s="95" customFormat="1" ht="12.95" customHeight="1" x14ac:dyDescent="0.25">
      <c r="A90" s="88" t="s">
        <v>124</v>
      </c>
      <c r="B90" s="66"/>
      <c r="C90" s="66"/>
      <c r="D90" s="66"/>
      <c r="E90" s="70"/>
      <c r="F90" s="66"/>
      <c r="G90" s="67"/>
      <c r="H90" s="106"/>
    </row>
    <row r="91" spans="1:8" s="65" customFormat="1" ht="12.95" customHeight="1" x14ac:dyDescent="0.25"/>
    <row r="92" spans="1:8" s="65" customFormat="1" ht="12.95" customHeight="1" x14ac:dyDescent="0.25"/>
    <row r="93" spans="1:8" s="65" customFormat="1" ht="12.95" customHeight="1" x14ac:dyDescent="0.25"/>
    <row r="94" spans="1:8" s="65" customFormat="1" ht="12.95" customHeight="1" x14ac:dyDescent="0.25">
      <c r="A94" s="76"/>
      <c r="B94" s="77"/>
      <c r="C94" s="77"/>
      <c r="D94" s="77"/>
      <c r="E94" s="77"/>
      <c r="F94" s="77"/>
      <c r="G94" s="73"/>
      <c r="H94" s="59"/>
    </row>
    <row r="95" spans="1:8" s="65" customFormat="1" ht="12.95" customHeight="1" x14ac:dyDescent="0.25">
      <c r="A95" s="78"/>
      <c r="B95" s="77"/>
      <c r="C95" s="77"/>
      <c r="D95" s="77"/>
      <c r="E95" s="77"/>
      <c r="F95" s="77"/>
      <c r="G95" s="73"/>
      <c r="H95" s="59"/>
    </row>
    <row r="96" spans="1:8" s="65" customFormat="1" ht="12.95" customHeight="1" x14ac:dyDescent="0.25">
      <c r="A96" s="58"/>
      <c r="B96" s="59"/>
      <c r="C96" s="59"/>
      <c r="D96" s="59"/>
      <c r="E96" s="59"/>
      <c r="F96" s="59"/>
      <c r="G96" s="73"/>
      <c r="H96" s="59"/>
    </row>
    <row r="97" spans="1:8" s="65" customFormat="1" ht="12.95" customHeight="1" x14ac:dyDescent="0.25">
      <c r="A97" s="79"/>
      <c r="B97" s="77"/>
      <c r="C97" s="77"/>
      <c r="D97" s="77"/>
      <c r="E97" s="77"/>
      <c r="F97" s="77"/>
      <c r="G97" s="73"/>
      <c r="H97" s="59"/>
    </row>
    <row r="98" spans="1:8" s="65" customFormat="1" ht="12.95" customHeight="1" x14ac:dyDescent="0.25">
      <c r="A98" s="79"/>
      <c r="B98" s="77"/>
      <c r="C98" s="77"/>
      <c r="D98" s="77"/>
      <c r="E98" s="77"/>
      <c r="F98" s="77"/>
      <c r="G98" s="73"/>
      <c r="H98" s="59"/>
    </row>
    <row r="99" spans="1:8" s="65" customFormat="1" ht="12.95" customHeight="1" x14ac:dyDescent="0.25">
      <c r="A99" s="75"/>
      <c r="B99" s="72"/>
      <c r="C99" s="72"/>
      <c r="D99" s="72"/>
      <c r="E99" s="72"/>
      <c r="F99" s="72"/>
      <c r="G99" s="73"/>
      <c r="H99" s="59"/>
    </row>
    <row r="100" spans="1:8" s="65" customFormat="1" ht="12.95" customHeight="1" x14ac:dyDescent="0.25">
      <c r="A100" s="58"/>
      <c r="B100" s="59"/>
      <c r="C100" s="59"/>
      <c r="D100" s="59"/>
      <c r="E100" s="59"/>
      <c r="F100" s="59"/>
      <c r="G100" s="73"/>
      <c r="H100" s="59"/>
    </row>
    <row r="101" spans="1:8" s="65" customFormat="1" ht="12.95" customHeight="1" x14ac:dyDescent="0.25">
      <c r="A101" s="80"/>
      <c r="B101" s="81"/>
      <c r="C101" s="81"/>
      <c r="D101" s="81"/>
      <c r="E101" s="81"/>
      <c r="F101" s="81"/>
      <c r="G101" s="73"/>
      <c r="H101" s="59"/>
    </row>
    <row r="102" spans="1:8" s="65" customFormat="1" ht="12.95" customHeight="1" x14ac:dyDescent="0.25">
      <c r="A102" s="80"/>
      <c r="B102" s="81"/>
      <c r="C102" s="81"/>
      <c r="D102" s="81"/>
      <c r="E102" s="81"/>
      <c r="F102" s="81"/>
      <c r="G102" s="73"/>
      <c r="H102" s="59"/>
    </row>
    <row r="103" spans="1:8" s="65" customFormat="1" ht="12.95" customHeight="1" x14ac:dyDescent="0.25">
      <c r="A103" s="80"/>
      <c r="B103" s="81"/>
      <c r="C103" s="81"/>
      <c r="D103" s="81"/>
      <c r="E103" s="81"/>
      <c r="F103" s="81"/>
      <c r="G103" s="73"/>
      <c r="H103" s="59"/>
    </row>
    <row r="104" spans="1:8" s="65" customFormat="1" ht="12.95" customHeight="1" x14ac:dyDescent="0.25">
      <c r="A104" s="79"/>
      <c r="B104" s="77"/>
      <c r="C104" s="77"/>
      <c r="D104" s="77"/>
      <c r="E104" s="77"/>
      <c r="F104" s="77"/>
      <c r="G104" s="73"/>
      <c r="H104" s="59"/>
    </row>
    <row r="105" spans="1:8" s="65" customFormat="1" ht="12.95" customHeight="1" x14ac:dyDescent="0.25">
      <c r="A105" s="76"/>
      <c r="B105" s="77"/>
      <c r="C105" s="77"/>
      <c r="D105" s="77"/>
      <c r="E105" s="77"/>
      <c r="F105" s="77"/>
      <c r="G105" s="73"/>
      <c r="H105" s="59"/>
    </row>
    <row r="106" spans="1:8" s="65" customFormat="1" ht="12.95" customHeight="1" x14ac:dyDescent="0.25">
      <c r="A106" s="80"/>
      <c r="B106" s="81"/>
      <c r="C106" s="81"/>
      <c r="D106" s="81"/>
      <c r="E106" s="81"/>
      <c r="F106" s="81"/>
      <c r="G106" s="73"/>
      <c r="H106" s="59"/>
    </row>
    <row r="107" spans="1:8" s="65" customFormat="1" ht="12.95" customHeight="1" x14ac:dyDescent="0.25">
      <c r="A107" s="76"/>
      <c r="B107" s="77"/>
      <c r="C107" s="77"/>
      <c r="D107" s="77"/>
      <c r="E107" s="77"/>
      <c r="F107" s="77"/>
      <c r="G107" s="73"/>
      <c r="H107" s="59"/>
    </row>
    <row r="108" spans="1:8" s="65" customFormat="1" ht="12.95" customHeight="1" x14ac:dyDescent="0.25">
      <c r="A108" s="58"/>
      <c r="B108" s="59"/>
      <c r="C108" s="59"/>
      <c r="D108" s="59"/>
      <c r="E108" s="59"/>
      <c r="F108" s="59"/>
      <c r="G108" s="73"/>
      <c r="H108" s="59"/>
    </row>
    <row r="109" spans="1:8" s="65" customFormat="1" ht="12.95" customHeight="1" x14ac:dyDescent="0.25">
      <c r="A109" s="58"/>
      <c r="B109" s="59"/>
      <c r="C109" s="59"/>
      <c r="D109" s="59"/>
      <c r="E109" s="59"/>
      <c r="F109" s="59"/>
      <c r="G109" s="73"/>
      <c r="H109" s="59"/>
    </row>
    <row r="110" spans="1:8" s="65" customFormat="1" ht="12.95" customHeight="1" x14ac:dyDescent="0.25">
      <c r="A110" s="58"/>
      <c r="B110" s="59"/>
      <c r="C110" s="59"/>
      <c r="D110" s="59"/>
      <c r="E110" s="59"/>
      <c r="F110" s="59"/>
      <c r="G110" s="73"/>
      <c r="H110" s="59"/>
    </row>
    <row r="111" spans="1:8" s="65" customFormat="1" ht="12.95" customHeight="1" x14ac:dyDescent="0.25">
      <c r="A111" s="78"/>
      <c r="B111" s="74"/>
      <c r="C111" s="74"/>
      <c r="D111" s="74"/>
      <c r="E111" s="74"/>
      <c r="F111" s="74"/>
      <c r="G111" s="73"/>
      <c r="H111" s="59"/>
    </row>
    <row r="112" spans="1:8" s="65" customFormat="1" ht="12.95" customHeight="1" x14ac:dyDescent="0.25">
      <c r="A112" s="82"/>
      <c r="B112" s="81"/>
      <c r="C112" s="81"/>
      <c r="D112" s="81"/>
      <c r="E112" s="81"/>
      <c r="F112" s="81"/>
      <c r="G112" s="73"/>
      <c r="H112" s="59"/>
    </row>
    <row r="113" spans="1:8" s="65" customFormat="1" ht="12.95" customHeight="1" x14ac:dyDescent="0.25">
      <c r="A113" s="75"/>
      <c r="B113" s="72"/>
      <c r="C113" s="72"/>
      <c r="D113" s="72"/>
      <c r="E113" s="72"/>
      <c r="F113" s="72"/>
      <c r="G113" s="73"/>
      <c r="H113" s="59"/>
    </row>
    <row r="114" spans="1:8" s="65" customFormat="1" ht="12.95" customHeight="1" x14ac:dyDescent="0.25">
      <c r="A114" s="76"/>
      <c r="B114" s="77"/>
      <c r="C114" s="77"/>
      <c r="D114" s="77"/>
      <c r="E114" s="77"/>
      <c r="F114" s="77"/>
      <c r="G114" s="83"/>
      <c r="H114" s="59"/>
    </row>
    <row r="115" spans="1:8" s="65" customFormat="1" ht="12.95" customHeight="1" x14ac:dyDescent="0.25">
      <c r="A115" s="58"/>
      <c r="B115" s="59"/>
      <c r="C115" s="59"/>
      <c r="D115" s="59"/>
      <c r="E115" s="59"/>
      <c r="F115" s="59"/>
      <c r="G115" s="59"/>
      <c r="H115" s="59"/>
    </row>
    <row r="116" spans="1:8" s="65" customFormat="1" ht="12.95" customHeight="1" x14ac:dyDescent="0.25">
      <c r="A116" s="58"/>
      <c r="B116" s="59"/>
      <c r="C116" s="59"/>
      <c r="D116" s="59"/>
      <c r="E116" s="59"/>
      <c r="F116" s="59"/>
      <c r="G116" s="59"/>
      <c r="H116" s="59"/>
    </row>
    <row r="117" spans="1:8" s="17" customFormat="1" ht="12.95" customHeight="1" x14ac:dyDescent="0.25">
      <c r="A117" s="57"/>
    </row>
    <row r="118" spans="1:8" s="17" customFormat="1" ht="12.95" customHeight="1" x14ac:dyDescent="0.25">
      <c r="A118" s="50"/>
      <c r="B118" s="50"/>
      <c r="C118" s="50"/>
      <c r="D118" s="50"/>
      <c r="E118" s="50"/>
      <c r="F118" s="50"/>
      <c r="G118" s="40"/>
    </row>
    <row r="119" spans="1:8" s="56" customFormat="1" ht="12.95" customHeight="1" x14ac:dyDescent="0.25">
      <c r="A119" s="35"/>
      <c r="B119" s="11"/>
      <c r="C119" s="11"/>
      <c r="D119" s="11"/>
      <c r="E119" s="20"/>
      <c r="F119" s="11"/>
      <c r="G119" s="51"/>
      <c r="H119" s="11"/>
    </row>
    <row r="120" spans="1:8" s="56" customFormat="1" ht="12.75" x14ac:dyDescent="0.25">
      <c r="A120" s="50"/>
      <c r="B120" s="50"/>
      <c r="C120" s="50"/>
      <c r="D120" s="50"/>
      <c r="E120" s="50"/>
      <c r="F120" s="50"/>
      <c r="G120" s="40"/>
    </row>
    <row r="121" spans="1:8" s="56" customFormat="1" ht="12.75" x14ac:dyDescent="0.25">
      <c r="A121" s="35"/>
      <c r="B121" s="17"/>
      <c r="C121" s="11"/>
      <c r="D121" s="17"/>
      <c r="E121" s="11"/>
      <c r="F121" s="21"/>
      <c r="G121" s="51"/>
      <c r="H121" s="11"/>
    </row>
    <row r="122" spans="1:8" s="56" customFormat="1" ht="12.75" x14ac:dyDescent="0.25">
      <c r="A122" s="50"/>
      <c r="B122" s="50"/>
      <c r="C122" s="50"/>
      <c r="D122" s="50"/>
      <c r="E122" s="50"/>
      <c r="F122" s="50"/>
      <c r="G122" s="40"/>
    </row>
    <row r="123" spans="1:8" s="34" customFormat="1" x14ac:dyDescent="0.25">
      <c r="A123" s="53"/>
      <c r="B123" s="54"/>
      <c r="C123" s="54"/>
      <c r="D123" s="54"/>
      <c r="E123" s="54"/>
      <c r="F123" s="54"/>
      <c r="G123" s="40"/>
      <c r="H123" s="17"/>
    </row>
    <row r="124" spans="1:8" s="17" customFormat="1" x14ac:dyDescent="0.25">
      <c r="A124" s="52"/>
      <c r="B124" s="50"/>
      <c r="C124" s="50"/>
      <c r="D124" s="50"/>
      <c r="E124" s="50"/>
      <c r="F124" s="50"/>
      <c r="G124" s="40"/>
      <c r="H124" s="34"/>
    </row>
    <row r="125" spans="1:8" s="17" customFormat="1" x14ac:dyDescent="0.25">
      <c r="A125" s="37"/>
      <c r="B125" s="32"/>
      <c r="C125" s="32"/>
      <c r="D125" s="32"/>
      <c r="E125" s="32"/>
      <c r="F125" s="32"/>
      <c r="G125" s="40"/>
      <c r="H125" s="34"/>
    </row>
    <row r="126" spans="1:8" s="17" customFormat="1" x14ac:dyDescent="0.25">
      <c r="A126" s="34"/>
      <c r="B126" s="34"/>
      <c r="C126" s="34"/>
      <c r="D126" s="34"/>
      <c r="E126" s="34"/>
      <c r="F126" s="34"/>
      <c r="G126" s="34"/>
      <c r="H126" s="34"/>
    </row>
    <row r="127" spans="1:8" s="17" customFormat="1" ht="12.75" x14ac:dyDescent="0.25">
      <c r="A127" s="55"/>
      <c r="B127" s="47"/>
      <c r="C127" s="47"/>
      <c r="D127" s="47"/>
      <c r="E127" s="47"/>
      <c r="F127" s="47"/>
      <c r="G127" s="40"/>
    </row>
    <row r="128" spans="1:8" s="17" customFormat="1" ht="12.75" x14ac:dyDescent="0.25">
      <c r="A128" s="55"/>
      <c r="B128" s="47"/>
      <c r="C128" s="47"/>
      <c r="D128" s="47"/>
      <c r="E128" s="47"/>
      <c r="F128" s="47"/>
      <c r="G128" s="40"/>
    </row>
    <row r="129" spans="1:8" s="17" customFormat="1" ht="12.75" x14ac:dyDescent="0.25">
      <c r="A129" s="35"/>
      <c r="B129" s="11"/>
      <c r="C129" s="11"/>
      <c r="D129" s="11"/>
      <c r="E129" s="20"/>
      <c r="F129" s="11"/>
      <c r="G129" s="51"/>
      <c r="H129" s="11"/>
    </row>
    <row r="130" spans="1:8" s="17" customFormat="1" x14ac:dyDescent="0.25">
      <c r="A130" s="49"/>
      <c r="B130" s="34"/>
      <c r="C130" s="34"/>
      <c r="D130" s="34"/>
      <c r="E130" s="34"/>
      <c r="F130" s="34"/>
      <c r="G130" s="43"/>
      <c r="H130" s="34"/>
    </row>
    <row r="131" spans="1:8" s="17" customFormat="1" x14ac:dyDescent="0.25">
      <c r="A131" s="49"/>
      <c r="B131" s="34"/>
      <c r="C131" s="34"/>
      <c r="D131" s="34"/>
      <c r="E131" s="34"/>
      <c r="F131" s="34"/>
      <c r="G131" s="43"/>
      <c r="H131" s="34"/>
    </row>
    <row r="132" spans="1:8" s="17" customFormat="1" x14ac:dyDescent="0.25">
      <c r="A132" s="49"/>
      <c r="B132" s="34"/>
      <c r="C132" s="34"/>
      <c r="D132" s="34"/>
      <c r="E132" s="34"/>
      <c r="F132" s="34"/>
      <c r="G132" s="43"/>
      <c r="H132" s="34"/>
    </row>
    <row r="133" spans="1:8" s="17" customFormat="1" ht="12.75" x14ac:dyDescent="0.25">
      <c r="A133" s="48"/>
      <c r="B133" s="47"/>
      <c r="C133" s="47"/>
      <c r="D133" s="47"/>
      <c r="E133" s="47"/>
      <c r="F133" s="47"/>
      <c r="G133" s="43"/>
    </row>
    <row r="134" spans="1:8" s="17" customFormat="1" ht="12.75" x14ac:dyDescent="0.25">
      <c r="A134" s="48"/>
      <c r="B134" s="47"/>
      <c r="C134" s="47"/>
      <c r="D134" s="47"/>
      <c r="E134" s="47"/>
      <c r="F134" s="47"/>
      <c r="G134" s="43"/>
    </row>
    <row r="135" spans="1:8" s="17" customFormat="1" x14ac:dyDescent="0.25">
      <c r="A135" s="49"/>
      <c r="B135" s="34"/>
      <c r="C135" s="34"/>
      <c r="D135" s="34"/>
      <c r="E135" s="34"/>
      <c r="F135" s="34"/>
      <c r="G135" s="43"/>
      <c r="H135" s="34"/>
    </row>
    <row r="136" spans="1:8" s="17" customFormat="1" ht="12.75" x14ac:dyDescent="0.25">
      <c r="A136" s="48"/>
      <c r="B136" s="47"/>
      <c r="C136" s="47"/>
      <c r="D136" s="47"/>
      <c r="E136" s="47"/>
      <c r="F136" s="47"/>
      <c r="G136" s="43"/>
    </row>
    <row r="137" spans="1:8" s="17" customFormat="1" ht="12.75" x14ac:dyDescent="0.25">
      <c r="A137" s="48"/>
      <c r="B137" s="47"/>
      <c r="C137" s="47"/>
      <c r="D137" s="47"/>
      <c r="E137" s="47"/>
      <c r="F137" s="47"/>
      <c r="G137" s="43"/>
    </row>
    <row r="138" spans="1:8" s="17" customFormat="1" ht="12.75" x14ac:dyDescent="0.25">
      <c r="A138" s="48"/>
      <c r="B138" s="47"/>
      <c r="C138" s="47"/>
      <c r="D138" s="47"/>
      <c r="E138" s="47"/>
      <c r="F138" s="47"/>
      <c r="G138" s="43"/>
    </row>
    <row r="139" spans="1:8" s="17" customFormat="1" x14ac:dyDescent="0.25">
      <c r="A139" s="49"/>
      <c r="B139" s="34"/>
      <c r="C139" s="34"/>
      <c r="D139" s="34"/>
      <c r="E139" s="34"/>
      <c r="F139" s="34"/>
      <c r="G139" s="43"/>
      <c r="H139" s="34"/>
    </row>
    <row r="140" spans="1:8" s="17" customFormat="1" ht="12.75" x14ac:dyDescent="0.25">
      <c r="A140" s="48"/>
      <c r="B140" s="47"/>
      <c r="C140" s="47"/>
      <c r="D140" s="47"/>
      <c r="E140" s="47"/>
      <c r="F140" s="47"/>
      <c r="G140" s="43"/>
    </row>
    <row r="141" spans="1:8" s="17" customFormat="1" x14ac:dyDescent="0.25">
      <c r="A141" s="49"/>
      <c r="B141" s="34"/>
      <c r="C141" s="34"/>
      <c r="D141" s="34"/>
      <c r="E141" s="34"/>
      <c r="F141" s="34"/>
      <c r="G141" s="43"/>
      <c r="H141" s="34"/>
    </row>
    <row r="142" spans="1:8" s="17" customFormat="1" x14ac:dyDescent="0.25">
      <c r="A142" s="49"/>
      <c r="B142" s="34"/>
      <c r="C142" s="34"/>
      <c r="D142" s="34"/>
      <c r="E142" s="34"/>
      <c r="F142" s="34"/>
      <c r="G142" s="43"/>
      <c r="H142" s="34"/>
    </row>
    <row r="143" spans="1:8" s="17" customFormat="1" ht="12.75" x14ac:dyDescent="0.25">
      <c r="A143" s="48"/>
      <c r="B143" s="47"/>
      <c r="C143" s="47"/>
      <c r="D143" s="47"/>
      <c r="E143" s="47"/>
      <c r="F143" s="47"/>
      <c r="G143" s="43"/>
    </row>
    <row r="144" spans="1:8" s="17" customFormat="1" ht="12.75" x14ac:dyDescent="0.25">
      <c r="A144" s="48"/>
      <c r="B144" s="47"/>
      <c r="C144" s="47"/>
      <c r="D144" s="47"/>
      <c r="E144" s="47"/>
      <c r="F144" s="47"/>
      <c r="G144" s="43"/>
    </row>
    <row r="145" spans="1:8" s="17" customFormat="1" ht="12.75" x14ac:dyDescent="0.25">
      <c r="A145" s="48"/>
      <c r="B145" s="47"/>
      <c r="C145" s="47"/>
      <c r="D145" s="47"/>
      <c r="E145" s="47"/>
      <c r="F145" s="47"/>
      <c r="G145" s="43"/>
    </row>
    <row r="146" spans="1:8" s="17" customFormat="1" ht="12.75" x14ac:dyDescent="0.25">
      <c r="A146" s="48"/>
      <c r="B146" s="47"/>
      <c r="C146" s="47"/>
      <c r="D146" s="47"/>
      <c r="E146" s="47"/>
      <c r="F146" s="47"/>
      <c r="G146" s="43"/>
    </row>
    <row r="147" spans="1:8" s="34" customFormat="1" x14ac:dyDescent="0.25">
      <c r="A147" s="48"/>
      <c r="B147" s="47"/>
      <c r="C147" s="47"/>
      <c r="D147" s="47"/>
      <c r="E147" s="47"/>
      <c r="F147" s="47"/>
      <c r="G147" s="43"/>
      <c r="H147" s="17"/>
    </row>
    <row r="148" spans="1:8" s="17" customFormat="1" ht="12.75" x14ac:dyDescent="0.25">
      <c r="A148" s="48"/>
      <c r="B148" s="47"/>
      <c r="C148" s="47"/>
      <c r="D148" s="47"/>
      <c r="E148" s="47"/>
      <c r="F148" s="47"/>
      <c r="G148" s="43"/>
    </row>
    <row r="149" spans="1:8" s="17" customFormat="1" ht="12.75" x14ac:dyDescent="0.25">
      <c r="A149" s="48"/>
      <c r="B149" s="47"/>
      <c r="C149" s="47"/>
      <c r="D149" s="47"/>
      <c r="E149" s="47"/>
      <c r="F149" s="47"/>
      <c r="G149" s="43"/>
    </row>
    <row r="150" spans="1:8" s="17" customFormat="1" x14ac:dyDescent="0.25">
      <c r="A150" s="49"/>
      <c r="B150" s="34"/>
      <c r="C150" s="34"/>
      <c r="D150" s="34"/>
      <c r="E150" s="34"/>
      <c r="F150" s="34"/>
      <c r="G150" s="43"/>
      <c r="H150" s="34"/>
    </row>
    <row r="151" spans="1:8" s="17" customFormat="1" ht="12.75" x14ac:dyDescent="0.25">
      <c r="A151" s="18"/>
      <c r="B151" s="11"/>
      <c r="C151" s="11"/>
      <c r="D151" s="11"/>
      <c r="E151" s="20"/>
      <c r="F151" s="11"/>
      <c r="G151" s="46"/>
      <c r="H151" s="11"/>
    </row>
    <row r="152" spans="1:8" s="17" customFormat="1" x14ac:dyDescent="0.25">
      <c r="A152" s="36"/>
      <c r="B152" s="32"/>
      <c r="C152" s="32"/>
      <c r="D152" s="32"/>
      <c r="E152" s="32"/>
      <c r="F152" s="32"/>
      <c r="G152" s="43"/>
      <c r="H152" s="34"/>
    </row>
    <row r="153" spans="1:8" s="34" customFormat="1" x14ac:dyDescent="0.25"/>
    <row r="154" spans="1:8" s="34" customFormat="1" x14ac:dyDescent="0.25"/>
    <row r="155" spans="1:8" s="17" customFormat="1" ht="12.75" x14ac:dyDescent="0.25">
      <c r="A155" s="33"/>
    </row>
    <row r="156" spans="1:8" s="34" customFormat="1" ht="15" customHeight="1" x14ac:dyDescent="0.25">
      <c r="A156" s="36"/>
      <c r="B156" s="32"/>
      <c r="C156" s="32"/>
      <c r="D156" s="32"/>
      <c r="E156" s="32"/>
      <c r="F156" s="32"/>
      <c r="G156" s="17"/>
    </row>
    <row r="157" spans="1:8" s="34" customFormat="1" ht="15" customHeight="1" x14ac:dyDescent="0.25">
      <c r="A157" s="11"/>
      <c r="B157" s="11"/>
      <c r="C157" s="11"/>
      <c r="D157" s="11"/>
      <c r="E157" s="11"/>
      <c r="F157" s="11"/>
      <c r="G157" s="40"/>
      <c r="H157" s="11"/>
    </row>
    <row r="158" spans="1:8" s="34" customFormat="1" ht="15" customHeight="1" x14ac:dyDescent="0.25">
      <c r="A158" s="41"/>
      <c r="B158" s="17"/>
      <c r="C158" s="17"/>
      <c r="D158" s="17"/>
      <c r="E158" s="17"/>
      <c r="F158" s="17"/>
      <c r="G158" s="17"/>
    </row>
    <row r="159" spans="1:8" s="34" customFormat="1" ht="15" customHeight="1" x14ac:dyDescent="0.25">
      <c r="A159" s="35"/>
      <c r="B159" s="11"/>
      <c r="C159" s="11"/>
      <c r="D159" s="11"/>
      <c r="E159" s="11"/>
      <c r="F159" s="21"/>
      <c r="G159" s="31"/>
      <c r="H159" s="11"/>
    </row>
    <row r="160" spans="1:8" s="34" customFormat="1" ht="15" customHeight="1" x14ac:dyDescent="0.25">
      <c r="A160" s="39"/>
      <c r="B160" s="32"/>
      <c r="C160" s="32"/>
      <c r="D160" s="32"/>
      <c r="E160" s="17"/>
      <c r="F160" s="32"/>
      <c r="G160" s="38"/>
      <c r="H160" s="17"/>
    </row>
    <row r="161" spans="1:8" s="34" customFormat="1" ht="15" customHeight="1" x14ac:dyDescent="0.25">
      <c r="A161" s="41"/>
      <c r="B161" s="17"/>
      <c r="C161" s="17"/>
      <c r="D161" s="17"/>
      <c r="E161" s="17"/>
      <c r="F161" s="17"/>
      <c r="G161" s="17"/>
    </row>
    <row r="162" spans="1:8" s="34" customFormat="1" ht="15" customHeight="1" x14ac:dyDescent="0.25">
      <c r="A162" s="41"/>
      <c r="B162" s="17"/>
      <c r="C162" s="17"/>
      <c r="D162" s="17"/>
      <c r="E162" s="17"/>
      <c r="F162" s="17"/>
      <c r="G162" s="17"/>
    </row>
    <row r="163" spans="1:8" s="34" customFormat="1" ht="15" customHeight="1" x14ac:dyDescent="0.25">
      <c r="A163" s="41"/>
      <c r="B163" s="17"/>
      <c r="C163" s="17"/>
      <c r="D163" s="17"/>
      <c r="E163" s="17"/>
      <c r="F163" s="17"/>
      <c r="G163" s="17"/>
    </row>
    <row r="164" spans="1:8" s="34" customFormat="1" ht="12" customHeight="1" x14ac:dyDescent="0.25">
      <c r="A164" s="41"/>
      <c r="B164" s="17"/>
      <c r="C164" s="17"/>
      <c r="D164" s="17"/>
      <c r="E164" s="17"/>
      <c r="F164" s="17"/>
      <c r="G164" s="17"/>
    </row>
    <row r="165" spans="1:8" s="34" customFormat="1" ht="15" customHeight="1" x14ac:dyDescent="0.25">
      <c r="A165" s="41"/>
      <c r="B165" s="17"/>
      <c r="C165" s="17"/>
      <c r="D165" s="17"/>
      <c r="E165" s="17"/>
      <c r="F165" s="17"/>
      <c r="G165" s="17"/>
    </row>
    <row r="166" spans="1:8" s="34" customFormat="1" ht="15" customHeight="1" x14ac:dyDescent="0.25">
      <c r="A166" s="41"/>
      <c r="B166" s="17"/>
      <c r="C166" s="17"/>
      <c r="D166" s="17"/>
      <c r="E166" s="17"/>
      <c r="F166" s="17"/>
      <c r="G166" s="17"/>
    </row>
    <row r="167" spans="1:8" s="34" customFormat="1" ht="15" customHeight="1" x14ac:dyDescent="0.25">
      <c r="A167" s="35"/>
      <c r="B167" s="11"/>
      <c r="C167" s="11"/>
      <c r="D167" s="11"/>
      <c r="E167" s="20"/>
      <c r="F167" s="11"/>
      <c r="G167" s="31"/>
      <c r="H167" s="11"/>
    </row>
    <row r="168" spans="1:8" s="34" customFormat="1" ht="15" customHeight="1" x14ac:dyDescent="0.25">
      <c r="A168" s="36"/>
      <c r="B168" s="32"/>
      <c r="C168" s="32"/>
      <c r="D168" s="32"/>
      <c r="E168" s="32"/>
      <c r="F168" s="32"/>
      <c r="G168" s="17"/>
    </row>
    <row r="169" spans="1:8" s="34" customFormat="1" ht="15" customHeight="1" x14ac:dyDescent="0.25">
      <c r="A169" s="35"/>
      <c r="B169" s="11"/>
      <c r="C169" s="11"/>
      <c r="D169" s="11"/>
      <c r="E169" s="20"/>
      <c r="F169" s="11"/>
      <c r="G169" s="31"/>
      <c r="H169" s="11"/>
    </row>
    <row r="170" spans="1:8" s="34" customFormat="1" ht="15" customHeight="1" x14ac:dyDescent="0.25">
      <c r="A170" s="36"/>
      <c r="B170" s="32"/>
      <c r="C170" s="32"/>
      <c r="D170" s="32"/>
      <c r="E170" s="32"/>
      <c r="F170" s="32"/>
      <c r="G170" s="17"/>
    </row>
    <row r="171" spans="1:8" s="34" customFormat="1" ht="15" customHeight="1" x14ac:dyDescent="0.25">
      <c r="A171" s="35"/>
      <c r="B171" s="11"/>
      <c r="C171" s="11"/>
      <c r="D171" s="11"/>
      <c r="E171" s="20"/>
      <c r="F171" s="11"/>
      <c r="G171" s="31"/>
      <c r="H171" s="11"/>
    </row>
    <row r="172" spans="1:8" s="34" customFormat="1" ht="15" customHeight="1" x14ac:dyDescent="0.25">
      <c r="A172" s="35"/>
      <c r="B172" s="11"/>
      <c r="C172" s="11"/>
      <c r="D172" s="11"/>
      <c r="E172" s="20"/>
      <c r="F172" s="11"/>
      <c r="G172" s="31"/>
      <c r="H172" s="11"/>
    </row>
    <row r="173" spans="1:8" s="34" customFormat="1" ht="15" customHeight="1" x14ac:dyDescent="0.25">
      <c r="A173" s="36"/>
      <c r="B173" s="32"/>
      <c r="C173" s="32"/>
      <c r="D173" s="32"/>
      <c r="E173" s="32"/>
      <c r="F173" s="32"/>
      <c r="G173" s="17"/>
    </row>
    <row r="174" spans="1:8" s="34" customFormat="1" ht="12" customHeight="1" x14ac:dyDescent="0.25">
      <c r="A174" s="41"/>
      <c r="B174" s="17"/>
      <c r="C174" s="17"/>
      <c r="D174" s="17"/>
      <c r="E174" s="17"/>
      <c r="F174" s="17"/>
      <c r="G174" s="17"/>
    </row>
    <row r="175" spans="1:8" s="34" customFormat="1" ht="15" customHeight="1" x14ac:dyDescent="0.25">
      <c r="A175" s="41"/>
      <c r="B175" s="17"/>
      <c r="C175" s="17"/>
      <c r="D175" s="17"/>
      <c r="E175" s="17"/>
      <c r="F175" s="17"/>
      <c r="G175" s="17"/>
    </row>
    <row r="176" spans="1:8" s="34" customFormat="1" ht="12" customHeight="1" x14ac:dyDescent="0.25">
      <c r="A176" s="36"/>
      <c r="B176" s="32"/>
      <c r="C176" s="32"/>
      <c r="D176" s="32"/>
      <c r="E176" s="32"/>
      <c r="F176" s="32"/>
      <c r="G176" s="17"/>
    </row>
    <row r="177" spans="1:8" s="34" customFormat="1" ht="15" customHeight="1" x14ac:dyDescent="0.25">
      <c r="A177" s="36"/>
      <c r="B177" s="32"/>
      <c r="C177" s="32"/>
      <c r="D177" s="32"/>
      <c r="E177" s="32"/>
      <c r="F177" s="32"/>
      <c r="G177" s="17"/>
    </row>
    <row r="178" spans="1:8" s="34" customFormat="1" ht="12" customHeight="1" x14ac:dyDescent="0.25">
      <c r="A178" s="36"/>
      <c r="B178" s="32"/>
      <c r="C178" s="32"/>
      <c r="D178" s="32"/>
      <c r="E178" s="32"/>
      <c r="F178" s="32"/>
      <c r="G178" s="17"/>
    </row>
    <row r="179" spans="1:8" s="34" customFormat="1" ht="15" customHeight="1" x14ac:dyDescent="0.25">
      <c r="A179" s="37"/>
      <c r="B179" s="32"/>
      <c r="C179" s="32"/>
      <c r="D179" s="32"/>
      <c r="E179" s="32"/>
      <c r="F179" s="32"/>
      <c r="G179" s="17"/>
    </row>
    <row r="180" spans="1:8" s="34" customFormat="1" ht="15" customHeight="1" x14ac:dyDescent="0.25">
      <c r="A180" s="37"/>
      <c r="B180" s="32"/>
      <c r="C180" s="32"/>
      <c r="D180" s="32"/>
      <c r="E180" s="32"/>
      <c r="F180" s="32"/>
      <c r="G180" s="17"/>
    </row>
    <row r="181" spans="1:8" s="34" customFormat="1" x14ac:dyDescent="0.25">
      <c r="A181" s="42"/>
      <c r="B181" s="19"/>
      <c r="C181" s="19"/>
      <c r="D181" s="19"/>
      <c r="E181" s="19" t="s">
        <v>27</v>
      </c>
      <c r="F181" s="19"/>
      <c r="G181" s="38"/>
      <c r="H181" s="17"/>
    </row>
    <row r="182" spans="1:8" s="15" customFormat="1" x14ac:dyDescent="0.25">
      <c r="A182" s="14"/>
      <c r="B182" s="19"/>
      <c r="C182" s="19"/>
      <c r="D182" s="19"/>
      <c r="E182" s="19"/>
      <c r="F182" s="19"/>
      <c r="G182" s="13"/>
      <c r="H182" s="17"/>
    </row>
    <row r="183" spans="1:8" s="15" customFormat="1" x14ac:dyDescent="0.25">
      <c r="A183" s="18"/>
      <c r="B183" s="11"/>
      <c r="C183" s="11"/>
      <c r="D183" s="11"/>
      <c r="E183" s="11"/>
      <c r="F183" s="11"/>
      <c r="G183" s="12"/>
      <c r="H183" s="11"/>
    </row>
    <row r="184" spans="1:8" s="15" customFormat="1" x14ac:dyDescent="0.25">
      <c r="A184" s="18"/>
      <c r="B184" s="11"/>
      <c r="C184" s="11"/>
      <c r="D184" s="11"/>
      <c r="E184" s="20"/>
      <c r="F184" s="11"/>
      <c r="G184" s="12"/>
      <c r="H184" s="11"/>
    </row>
    <row r="185" spans="1:8" s="15" customFormat="1" x14ac:dyDescent="0.25">
      <c r="A185" s="22"/>
      <c r="B185" s="11"/>
      <c r="C185" s="11"/>
      <c r="D185" s="11"/>
      <c r="E185" s="11"/>
      <c r="F185" s="11"/>
      <c r="G185" s="12"/>
      <c r="H185" s="11"/>
    </row>
    <row r="186" spans="1:8" s="15" customFormat="1" x14ac:dyDescent="0.25">
      <c r="A186" s="18"/>
      <c r="B186" s="11"/>
      <c r="C186" s="11"/>
      <c r="D186" s="11"/>
      <c r="E186" s="11"/>
      <c r="F186" s="11"/>
      <c r="G186" s="12"/>
      <c r="H186" s="11"/>
    </row>
    <row r="187" spans="1:8" s="15" customFormat="1" x14ac:dyDescent="0.25">
      <c r="A187" s="18"/>
      <c r="B187" s="11"/>
      <c r="C187" s="11"/>
      <c r="D187" s="11"/>
      <c r="E187" s="11"/>
      <c r="F187" s="11"/>
      <c r="G187" s="12"/>
      <c r="H187" s="11"/>
    </row>
    <row r="188" spans="1:8" s="15" customFormat="1" x14ac:dyDescent="0.25">
      <c r="A188" s="18"/>
      <c r="B188" s="11"/>
      <c r="C188" s="11"/>
      <c r="D188" s="11"/>
      <c r="E188" s="11"/>
      <c r="F188" s="11"/>
      <c r="G188" s="12"/>
      <c r="H188" s="11"/>
    </row>
    <row r="189" spans="1:8" s="15" customFormat="1" x14ac:dyDescent="0.25">
      <c r="A189" s="18"/>
      <c r="B189" s="11"/>
      <c r="C189" s="11"/>
      <c r="D189" s="11"/>
      <c r="E189" s="20"/>
      <c r="F189" s="11"/>
      <c r="G189" s="12"/>
      <c r="H189" s="11"/>
    </row>
    <row r="190" spans="1:8" s="15" customFormat="1" x14ac:dyDescent="0.25">
      <c r="A190" s="18"/>
      <c r="B190" s="11"/>
      <c r="C190" s="11"/>
      <c r="D190" s="11"/>
      <c r="E190" s="20"/>
      <c r="F190" s="11"/>
      <c r="G190" s="12"/>
      <c r="H190" s="11"/>
    </row>
    <row r="191" spans="1:8" s="15" customFormat="1" x14ac:dyDescent="0.25">
      <c r="A191" s="24"/>
      <c r="B191" s="17"/>
      <c r="C191" s="17"/>
      <c r="D191" s="17"/>
      <c r="E191" s="17"/>
      <c r="F191" s="17"/>
      <c r="G191" s="13"/>
      <c r="H191" s="17"/>
    </row>
    <row r="192" spans="1:8" s="15" customFormat="1" x14ac:dyDescent="0.25">
      <c r="A192" s="25"/>
      <c r="B192" s="17"/>
      <c r="C192" s="11"/>
      <c r="D192" s="17"/>
      <c r="E192" s="17"/>
      <c r="F192" s="17"/>
      <c r="G192" s="12"/>
      <c r="H192" s="11"/>
    </row>
    <row r="193" spans="1:8" s="15" customFormat="1" x14ac:dyDescent="0.25">
      <c r="A193" s="22"/>
      <c r="B193" s="11"/>
      <c r="C193" s="11"/>
      <c r="D193" s="11"/>
      <c r="E193" s="20"/>
      <c r="F193" s="11"/>
      <c r="G193" s="12"/>
      <c r="H193" s="11"/>
    </row>
    <row r="194" spans="1:8" s="15" customFormat="1" x14ac:dyDescent="0.25">
      <c r="A194" s="22"/>
      <c r="B194" s="11"/>
      <c r="C194" s="11"/>
      <c r="D194" s="11"/>
      <c r="E194" s="11"/>
      <c r="F194" s="23"/>
      <c r="G194" s="12"/>
      <c r="H194" s="11"/>
    </row>
    <row r="195" spans="1:8" s="15" customFormat="1" x14ac:dyDescent="0.25">
      <c r="A195" s="22"/>
      <c r="B195" s="11"/>
      <c r="C195" s="11"/>
      <c r="D195" s="11"/>
      <c r="E195" s="20"/>
      <c r="F195" s="11"/>
      <c r="G195" s="12"/>
      <c r="H195" s="11"/>
    </row>
    <row r="196" spans="1:8" s="15" customFormat="1" x14ac:dyDescent="0.25">
      <c r="A196" s="22"/>
      <c r="B196" s="11"/>
      <c r="C196" s="11"/>
      <c r="D196" s="11"/>
      <c r="E196" s="11"/>
      <c r="F196" s="11"/>
      <c r="G196" s="12"/>
      <c r="H196" s="11"/>
    </row>
    <row r="197" spans="1:8" s="15" customFormat="1" x14ac:dyDescent="0.25">
      <c r="A197" s="18"/>
      <c r="B197" s="26"/>
      <c r="C197" s="26"/>
      <c r="D197" s="26"/>
      <c r="E197" s="26"/>
      <c r="F197" s="26"/>
      <c r="G197" s="12"/>
      <c r="H197" s="11"/>
    </row>
    <row r="198" spans="1:8" s="15" customFormat="1" x14ac:dyDescent="0.25">
      <c r="A198" s="22"/>
      <c r="B198" s="17"/>
      <c r="C198" s="11"/>
      <c r="D198" s="11"/>
      <c r="E198" s="20"/>
      <c r="F198" s="27"/>
      <c r="G198" s="12"/>
      <c r="H198" s="17"/>
    </row>
    <row r="199" spans="1:8" s="15" customFormat="1" x14ac:dyDescent="0.25">
      <c r="A199" s="22"/>
      <c r="B199" s="26"/>
      <c r="C199" s="26"/>
      <c r="D199" s="26"/>
      <c r="E199" s="26"/>
      <c r="F199" s="26"/>
      <c r="G199" s="12"/>
      <c r="H199" s="11" t="s">
        <v>27</v>
      </c>
    </row>
    <row r="200" spans="1:8" s="15" customFormat="1" x14ac:dyDescent="0.25">
      <c r="A200" s="18"/>
      <c r="B200" s="11"/>
      <c r="C200" s="11"/>
      <c r="D200" s="11"/>
      <c r="E200" s="20"/>
      <c r="F200" s="11"/>
      <c r="G200" s="12"/>
      <c r="H200" s="11"/>
    </row>
    <row r="201" spans="1:8" s="15" customFormat="1" x14ac:dyDescent="0.25">
      <c r="A201" s="18"/>
      <c r="B201" s="11"/>
      <c r="C201" s="11"/>
      <c r="D201" s="11"/>
      <c r="E201" s="20"/>
      <c r="F201" s="11"/>
      <c r="G201" s="12"/>
      <c r="H201" s="11"/>
    </row>
    <row r="202" spans="1:8" s="15" customFormat="1" x14ac:dyDescent="0.25">
      <c r="A202" s="22"/>
      <c r="B202" s="17"/>
      <c r="C202" s="11"/>
      <c r="D202" s="17"/>
      <c r="E202" s="11"/>
      <c r="F202" s="21"/>
      <c r="G202" s="12"/>
      <c r="H202" s="11"/>
    </row>
    <row r="203" spans="1:8" s="15" customFormat="1" x14ac:dyDescent="0.25">
      <c r="A203" s="14"/>
      <c r="B203" s="19"/>
      <c r="C203" s="19"/>
      <c r="D203" s="19"/>
      <c r="E203" s="19"/>
      <c r="F203" s="19"/>
      <c r="G203" s="13"/>
      <c r="H203" s="17"/>
    </row>
    <row r="204" spans="1:8" s="15" customFormat="1" x14ac:dyDescent="0.25">
      <c r="A204" s="22"/>
      <c r="B204" s="17"/>
      <c r="C204" s="11"/>
      <c r="D204" s="17"/>
      <c r="E204" s="11"/>
      <c r="F204" s="21"/>
      <c r="G204" s="12"/>
      <c r="H204" s="11"/>
    </row>
    <row r="205" spans="1:8" s="15" customFormat="1" x14ac:dyDescent="0.25">
      <c r="A205" s="22"/>
      <c r="B205" s="11"/>
      <c r="C205" s="11"/>
      <c r="D205" s="11"/>
      <c r="E205" s="20"/>
      <c r="F205" s="11"/>
      <c r="G205" s="12"/>
      <c r="H205" s="11"/>
    </row>
    <row r="206" spans="1:8" s="15" customFormat="1" x14ac:dyDescent="0.25">
      <c r="A206" s="28"/>
      <c r="B206" s="11"/>
      <c r="C206" s="11"/>
      <c r="D206" s="11"/>
      <c r="E206" s="11"/>
      <c r="F206" s="29"/>
      <c r="G206" s="12"/>
      <c r="H206" s="11"/>
    </row>
    <row r="207" spans="1:8" s="15" customFormat="1" x14ac:dyDescent="0.25">
      <c r="A207" s="30"/>
      <c r="B207" s="16"/>
      <c r="E207" s="16"/>
    </row>
    <row r="208" spans="1:8" s="15" customFormat="1" x14ac:dyDescent="0.25"/>
    <row r="209" s="15" customFormat="1" x14ac:dyDescent="0.25"/>
    <row r="210" s="15" customFormat="1" x14ac:dyDescent="0.25"/>
    <row r="211" s="15" customFormat="1" x14ac:dyDescent="0.25"/>
    <row r="212" s="15" customFormat="1" x14ac:dyDescent="0.25"/>
    <row r="213" s="15" customFormat="1" x14ac:dyDescent="0.25"/>
    <row r="214" s="15" customFormat="1" x14ac:dyDescent="0.25"/>
    <row r="215" s="15" customFormat="1" x14ac:dyDescent="0.25"/>
    <row r="216" s="15" customFormat="1" x14ac:dyDescent="0.25"/>
    <row r="217" s="15" customFormat="1" x14ac:dyDescent="0.25"/>
    <row r="218" s="15" customFormat="1" x14ac:dyDescent="0.25"/>
    <row r="219" s="15" customFormat="1" x14ac:dyDescent="0.25"/>
    <row r="220" s="15" customFormat="1" x14ac:dyDescent="0.25"/>
    <row r="221" s="15" customFormat="1" x14ac:dyDescent="0.25"/>
    <row r="222" s="15" customFormat="1" x14ac:dyDescent="0.25"/>
    <row r="223" s="15" customFormat="1" x14ac:dyDescent="0.25"/>
    <row r="224" s="15" customFormat="1" x14ac:dyDescent="0.25"/>
    <row r="225" s="15" customFormat="1" x14ac:dyDescent="0.25"/>
    <row r="226" s="15" customFormat="1" x14ac:dyDescent="0.25"/>
    <row r="227" s="15" customFormat="1" x14ac:dyDescent="0.25"/>
    <row r="228" s="15" customFormat="1" x14ac:dyDescent="0.25"/>
    <row r="229" s="15" customFormat="1" x14ac:dyDescent="0.25"/>
    <row r="230" s="15" customFormat="1" x14ac:dyDescent="0.25"/>
    <row r="231" s="15" customFormat="1" x14ac:dyDescent="0.25"/>
    <row r="232" s="15" customFormat="1" x14ac:dyDescent="0.25"/>
    <row r="233" s="15" customFormat="1" x14ac:dyDescent="0.25"/>
    <row r="234" s="15" customFormat="1" x14ac:dyDescent="0.25"/>
    <row r="235" s="15" customFormat="1" x14ac:dyDescent="0.25"/>
    <row r="236" s="15" customFormat="1" x14ac:dyDescent="0.25"/>
    <row r="237" s="15" customFormat="1" x14ac:dyDescent="0.25"/>
    <row r="238" s="15" customFormat="1" x14ac:dyDescent="0.25"/>
    <row r="239" s="15" customFormat="1" x14ac:dyDescent="0.25"/>
    <row r="240" s="15" customFormat="1" x14ac:dyDescent="0.25"/>
    <row r="241" s="15" customFormat="1" x14ac:dyDescent="0.25"/>
    <row r="242" s="15" customFormat="1" x14ac:dyDescent="0.25"/>
    <row r="243" s="15" customFormat="1" x14ac:dyDescent="0.25"/>
    <row r="244" s="15" customFormat="1" x14ac:dyDescent="0.25"/>
    <row r="245" s="15" customFormat="1" x14ac:dyDescent="0.25"/>
    <row r="246" s="15" customFormat="1" x14ac:dyDescent="0.25"/>
    <row r="247" s="15" customFormat="1" x14ac:dyDescent="0.25"/>
    <row r="248" s="15" customFormat="1" x14ac:dyDescent="0.25"/>
    <row r="249" s="15" customFormat="1" x14ac:dyDescent="0.25"/>
    <row r="250" s="15" customFormat="1" x14ac:dyDescent="0.25"/>
    <row r="251" s="15" customFormat="1" x14ac:dyDescent="0.25"/>
  </sheetData>
  <sortState ref="A4:H253">
    <sortCondition ref="A4:A253"/>
    <sortCondition ref="B4:B253"/>
    <sortCondition ref="C4:C253"/>
  </sortState>
  <customSheetViews>
    <customSheetView guid="{BD330306-A1B1-4DE7-B6FE-83B9A4F58295}" fitToPage="1">
      <pane ySplit="2" topLeftCell="A3" activePane="bottomLeft" state="frozen"/>
      <selection pane="bottomLeft" activeCell="J61" sqref="J61"/>
      <pageMargins left="0.7" right="0.7" top="0.9" bottom="0.75" header="0.3" footer="0.3"/>
      <pageSetup scale="80" fitToHeight="0" orientation="portrait" r:id="rId1"/>
      <headerFooter>
        <oddHeader>&amp;C&amp;"Arial,Bold"&amp;10TABLE 2A
&amp;G</oddHeader>
        <oddFooter>&amp;L&amp;G&amp;R&amp;"Arial,Regular"&amp;10&amp;P</oddFooter>
      </headerFooter>
    </customSheetView>
    <customSheetView guid="{E748393F-288B-4D19-9BDB-DFDD9A1F19D8}" fitToPage="1">
      <pane ySplit="2" topLeftCell="A51" activePane="bottomLeft" state="frozen"/>
      <selection pane="bottomLeft" activeCell="J71" sqref="J71"/>
      <pageMargins left="0.7" right="0.7" top="0.9" bottom="0.75" header="0.3" footer="0.3"/>
      <pageSetup scale="80" fitToHeight="0" orientation="portrait" r:id="rId2"/>
      <headerFooter>
        <oddHeader>&amp;C&amp;"Arial,Bold"&amp;10TABLE 2A
&amp;G</oddHeader>
        <oddFooter>&amp;L&amp;G&amp;R&amp;"Arial,Regular"&amp;10&amp;P</oddFooter>
      </headerFooter>
    </customSheetView>
    <customSheetView guid="{DFA27D9E-9113-462B-8D0A-770280DF7D5A}" fitToPage="1">
      <pane ySplit="2" topLeftCell="A3" activePane="bottomLeft" state="frozen"/>
      <selection pane="bottomLeft" activeCell="H202" sqref="H202"/>
      <pageMargins left="0.7" right="0.7" top="0.9" bottom="0.75" header="0.3" footer="0.3"/>
      <pageSetup scale="80" fitToHeight="0" orientation="portrait" r:id="rId3"/>
      <headerFooter>
        <oddHeader>&amp;C&amp;"Arial,Bold"&amp;10TABLE 2A
&amp;G</oddHeader>
        <oddFooter>&amp;L&amp;G&amp;R&amp;"Arial,Regular"&amp;10&amp;P</oddFooter>
      </headerFooter>
    </customSheetView>
    <customSheetView guid="{85A8EEB1-47DF-4BEC-AC13-7F3596EDFCE9}" fitToPage="1">
      <pane ySplit="2" topLeftCell="A3" activePane="bottomLeft" state="frozen"/>
      <selection pane="bottomLeft" activeCell="H136" sqref="H136"/>
      <pageMargins left="0.7" right="0.7" top="0.9" bottom="0.75" header="0.3" footer="0.3"/>
      <pageSetup scale="80" fitToHeight="0" orientation="portrait" r:id="rId4"/>
      <headerFooter>
        <oddHeader>&amp;C&amp;"Arial,Bold"&amp;10TABLE 2A
&amp;G</oddHeader>
        <oddFooter>&amp;L&amp;G&amp;R&amp;"Arial,Regular"&amp;10&amp;P</oddFooter>
      </headerFooter>
    </customSheetView>
    <customSheetView guid="{1D2E444A-507F-4A52-BB8A-9126B851AAB1}" showPageBreaks="1" fitToPage="1" printArea="1">
      <pane ySplit="2" topLeftCell="A30" activePane="bottomLeft" state="frozen"/>
      <selection pane="bottomLeft" activeCell="G43" sqref="G43"/>
      <pageMargins left="0.7" right="0.7" top="0.9" bottom="0.75" header="0.3" footer="0.3"/>
      <pageSetup scale="80" fitToHeight="0" orientation="portrait" r:id="rId5"/>
      <headerFooter>
        <oddHeader>&amp;C&amp;"Arial,Bold"&amp;10TABLE 2A
&amp;G</oddHeader>
        <oddFooter>&amp;L&amp;G&amp;R&amp;"Arial,Regular"&amp;10&amp;P</oddFooter>
      </headerFooter>
    </customSheetView>
    <customSheetView guid="{DEEEB201-E044-48B4-BC40-B11A7D139212}" fitToPage="1">
      <pane ySplit="2" topLeftCell="A3" activePane="bottomLeft" state="frozen"/>
      <selection pane="bottomLeft" activeCell="H18" sqref="H18"/>
      <pageMargins left="0.7" right="0.7" top="0.9" bottom="0.75" header="0.3" footer="0.3"/>
      <pageSetup scale="80" fitToHeight="0" orientation="portrait" r:id="rId6"/>
      <headerFooter>
        <oddHeader>&amp;C&amp;"Arial,Bold"&amp;10TABLE 2A
&amp;G</oddHeader>
        <oddFooter>&amp;L&amp;G&amp;R&amp;"Arial,Regular"&amp;10&amp;P</oddFooter>
      </headerFooter>
    </customSheetView>
    <customSheetView guid="{46322439-C68D-48E6-B878-90A6C2FA2357}" showPageBreaks="1" fitToPage="1" printArea="1">
      <pane ySplit="2" topLeftCell="A3" activePane="bottomLeft" state="frozen"/>
      <selection pane="bottomLeft" activeCell="A3" sqref="A3"/>
      <pageMargins left="0.7" right="0.7" top="0.9" bottom="0.75" header="0.3" footer="0.3"/>
      <pageSetup scale="80" fitToHeight="0" orientation="portrait" r:id="rId7"/>
      <headerFooter>
        <oddHeader>&amp;C&amp;"Arial,Bold"&amp;10TABLE 2A
&amp;G</oddHeader>
        <oddFooter>&amp;L&amp;G&amp;R&amp;"Arial,Regular"&amp;10&amp;P</oddFooter>
      </headerFooter>
    </customSheetView>
  </customSheetViews>
  <pageMargins left="0.7" right="0.7" top="1" bottom="1" header="0.3" footer="0.3"/>
  <pageSetup scale="70" fitToHeight="0" orientation="portrait" r:id="rId8"/>
  <headerFooter>
    <oddHeader>&amp;C&amp;G</oddHeader>
    <oddFooter>&amp;L&amp;G&amp;R&amp;"Arial,Regular"&amp;10&amp;P</oddFooter>
  </headerFooter>
  <rowBreaks count="1" manualBreakCount="1">
    <brk id="63" max="6" man="1"/>
  </rowBreaks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4"/>
  <sheetViews>
    <sheetView topLeftCell="A2" zoomScaleNormal="100" workbookViewId="0">
      <selection activeCell="A3" sqref="A3"/>
    </sheetView>
  </sheetViews>
  <sheetFormatPr defaultRowHeight="15" x14ac:dyDescent="0.25"/>
  <cols>
    <col min="1" max="1" width="12.5703125" customWidth="1"/>
    <col min="2" max="2" width="14.42578125" customWidth="1"/>
    <col min="3" max="3" width="30.5703125" customWidth="1"/>
    <col min="4" max="4" width="17.85546875" customWidth="1"/>
    <col min="5" max="5" width="17.5703125" customWidth="1"/>
    <col min="6" max="6" width="17" customWidth="1"/>
    <col min="7" max="7" width="12.140625" customWidth="1"/>
    <col min="11" max="11" width="13.140625" customWidth="1"/>
    <col min="12" max="12" width="17.140625" customWidth="1"/>
  </cols>
  <sheetData>
    <row r="1" spans="1:12" ht="15.75" hidden="1" x14ac:dyDescent="0.25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5" t="s">
        <v>6</v>
      </c>
      <c r="H1" s="6"/>
      <c r="I1" s="6"/>
      <c r="J1" s="6"/>
      <c r="K1" s="6"/>
      <c r="L1" s="6"/>
    </row>
    <row r="2" spans="1:12" ht="25.5" x14ac:dyDescent="0.25">
      <c r="A2" s="7" t="s">
        <v>7</v>
      </c>
      <c r="B2" s="8" t="s">
        <v>8</v>
      </c>
      <c r="C2" s="8" t="s">
        <v>110</v>
      </c>
      <c r="D2" s="7" t="s">
        <v>9</v>
      </c>
      <c r="E2" s="7" t="s">
        <v>10</v>
      </c>
      <c r="F2" s="7" t="s">
        <v>11</v>
      </c>
      <c r="G2" s="7" t="s">
        <v>12</v>
      </c>
      <c r="H2" s="7" t="s">
        <v>13</v>
      </c>
      <c r="I2" s="7" t="s">
        <v>14</v>
      </c>
      <c r="J2" s="7" t="s">
        <v>15</v>
      </c>
      <c r="K2" s="7" t="s">
        <v>16</v>
      </c>
      <c r="L2" s="7" t="s">
        <v>17</v>
      </c>
    </row>
    <row r="3" spans="1:12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</row>
  </sheetData>
  <customSheetViews>
    <customSheetView guid="{BD330306-A1B1-4DE7-B6FE-83B9A4F58295}" fitToPage="1" hiddenRows="1" topLeftCell="A2">
      <pane ySplit="1" topLeftCell="A3" activePane="bottomLeft" state="frozen"/>
      <selection pane="bottomLeft" activeCell="A3" sqref="A3"/>
      <pageMargins left="0.5" right="0.5" top="1" bottom="0.75" header="0.5" footer="0.3"/>
      <pageSetup scale="70" fitToHeight="0" orientation="landscape" r:id="rId1"/>
      <headerFooter>
        <oddHeader>&amp;C&amp;"Arial,Bold"&amp;12INVOICE CONTACT&amp;"Arial,Regular"
FY 16/17 Certification Fee Invoice Mailing and Contact Information
(Mail-out ECARS #16-    )</oddHeader>
        <oddFooter>&amp;L&amp;"Arial,Regular"&amp;10Category:
LD = passenger cars, light-duty trucks, medium-duty vehicles
HD = heavy-duty engines and vehicles including engine certified 8500-14000 pound GVWR medium duty vehicles
MC = motorcycles
UDI = used direct import laboratory</oddFooter>
      </headerFooter>
    </customSheetView>
    <customSheetView guid="{E748393F-288B-4D19-9BDB-DFDD9A1F19D8}" fitToPage="1" hiddenRows="1" topLeftCell="A2">
      <pane ySplit="1" topLeftCell="A3" activePane="bottomLeft" state="frozen"/>
      <selection pane="bottomLeft" activeCell="A3" sqref="A3"/>
      <pageMargins left="0.5" right="0.5" top="1" bottom="0.75" header="0.5" footer="0.3"/>
      <pageSetup scale="70" fitToHeight="0" orientation="landscape" r:id="rId2"/>
      <headerFooter>
        <oddHeader>&amp;C&amp;"Arial,Bold"&amp;12INVOICE CONTACT&amp;"Arial,Regular"
FY 16/17 Certification Fee Invoice Mailing and Contact Information
(Mail-out ECARS #16-    )</oddHeader>
        <oddFooter>&amp;L&amp;"Arial,Regular"&amp;10Category:
LD = passenger cars, light-duty trucks, medium-duty vehicles
HD = heavy-duty engines and vehicles including engine certified 8500-14000 pound GVWR medium duty vehicles
MC = motorcycles
UDI = used direct import laboratory</oddFooter>
      </headerFooter>
    </customSheetView>
    <customSheetView guid="{DFA27D9E-9113-462B-8D0A-770280DF7D5A}" fitToPage="1" hiddenRows="1" topLeftCell="A2">
      <pane ySplit="1" topLeftCell="A3" activePane="bottomLeft" state="frozen"/>
      <selection pane="bottomLeft" activeCell="A3" sqref="A3"/>
      <pageMargins left="0.5" right="0.5" top="1" bottom="0.75" header="0.5" footer="0.3"/>
      <pageSetup scale="70" fitToHeight="0" orientation="landscape" r:id="rId3"/>
      <headerFooter>
        <oddHeader>&amp;C&amp;"Arial,Bold"&amp;12INVOICE CONTACT&amp;"Arial,Regular"
FY 16/17 Certification Fee Invoice Mailing and Contact Information
(Mail-out ECARS #16-    )</oddHeader>
        <oddFooter>&amp;L&amp;"Arial,Regular"&amp;10Category:
LD = passenger cars, light-duty trucks, medium-duty vehicles
HD = heavy-duty engines and vehicles including engine certified 8500-14000 pound GVWR medium duty vehicles
MC = motorcycles
UDI = used direct import laboratory</oddFooter>
      </headerFooter>
    </customSheetView>
    <customSheetView guid="{85A8EEB1-47DF-4BEC-AC13-7F3596EDFCE9}" fitToPage="1" hiddenRows="1" topLeftCell="A2">
      <pane ySplit="1" topLeftCell="A3" activePane="bottomLeft" state="frozen"/>
      <selection pane="bottomLeft" activeCell="A3" sqref="A3"/>
      <pageMargins left="0.5" right="0.5" top="1" bottom="0.75" header="0.5" footer="0.3"/>
      <pageSetup scale="70" fitToHeight="0" orientation="landscape" r:id="rId4"/>
      <headerFooter>
        <oddHeader>&amp;C&amp;"Arial,Bold"&amp;12INVOICE CONTACT&amp;"Arial,Regular"
FY 16/17 Certification Fee Invoice Mailing and Contact Information
(Mail-out ECARS #16-    )</oddHeader>
        <oddFooter>&amp;L&amp;"Arial,Regular"&amp;10Category:
LD = passenger cars, light-duty trucks, medium-duty vehicles
HD = heavy-duty engines and vehicles including engine certified 8500-14000 pound GVWR medium duty vehicles
MC = motorcycles
UDI = used direct import laboratory</oddFooter>
      </headerFooter>
    </customSheetView>
    <customSheetView guid="{1D2E444A-507F-4A52-BB8A-9126B851AAB1}" fitToPage="1" hiddenRows="1" topLeftCell="A2">
      <pane ySplit="1" topLeftCell="A3" activePane="bottomLeft" state="frozen"/>
      <selection pane="bottomLeft" activeCell="A3" sqref="A3"/>
      <pageMargins left="0.5" right="0.5" top="1" bottom="0.75" header="0.5" footer="0.3"/>
      <pageSetup scale="70" fitToHeight="0" orientation="landscape" r:id="rId5"/>
      <headerFooter>
        <oddHeader>&amp;C&amp;"Arial,Bold"&amp;12INVOICE CONTACT&amp;"Arial,Regular"
FY 16/17 Certification Fee Invoice Mailing and Contact Information
(Mail-out ECARS #16-    )</oddHeader>
        <oddFooter>&amp;L&amp;"Arial,Regular"&amp;10Category:
LD = passenger cars, light-duty trucks, medium-duty vehicles
HD = heavy-duty engines and vehicles including engine certified 8500-14000 pound GVWR medium duty vehicles
MC = motorcycles
UDI = used direct import laboratory</oddFooter>
      </headerFooter>
    </customSheetView>
    <customSheetView guid="{DEEEB201-E044-48B4-BC40-B11A7D139212}" fitToPage="1" hiddenRows="1" topLeftCell="A2">
      <pane ySplit="1" topLeftCell="A3" activePane="bottomLeft" state="frozen"/>
      <selection pane="bottomLeft" activeCell="A3" sqref="A3"/>
      <pageMargins left="0.5" right="0.5" top="1" bottom="0.75" header="0.5" footer="0.3"/>
      <pageSetup scale="70" fitToHeight="0" orientation="landscape" r:id="rId6"/>
      <headerFooter>
        <oddHeader>&amp;C&amp;"Arial,Bold"&amp;12INVOICE CONTACT&amp;"Arial,Regular"
FY 16/17 Certification Fee Invoice Mailing and Contact Information
(Mail-out ECARS #16-    )</oddHeader>
        <oddFooter>&amp;L&amp;"Arial,Regular"&amp;10Category:
LD = passenger cars, light-duty trucks, medium-duty vehicles
HD = heavy-duty engines and vehicles including engine certified 8500-14000 pound GVWR medium duty vehicles
MC = motorcycles
UDI = used direct import laboratory</oddFooter>
      </headerFooter>
    </customSheetView>
    <customSheetView guid="{46322439-C68D-48E6-B878-90A6C2FA2357}" fitToPage="1" hiddenRows="1" topLeftCell="A2">
      <pane ySplit="1" topLeftCell="A3" activePane="bottomLeft" state="frozen"/>
      <selection pane="bottomLeft" activeCell="A3" sqref="A3"/>
      <pageMargins left="0.5" right="0.5" top="1" bottom="0.75" header="0.5" footer="0.3"/>
      <pageSetup scale="70" fitToHeight="0" orientation="landscape" r:id="rId7"/>
      <headerFooter>
        <oddHeader>&amp;C&amp;"Arial,Bold"&amp;12INVOICE CONTACT&amp;"Arial,Regular"
FY 16/17 Certification Fee Invoice Mailing and Contact Information
(Mail-out ECARS #16-    )</oddHeader>
        <oddFooter>&amp;L&amp;"Arial,Regular"&amp;10Category:
LD = passenger cars, light-duty trucks, medium-duty vehicles
HD = heavy-duty engines and vehicles including engine certified 8500-14000 pound GVWR medium duty vehicles
MC = motorcycles
UDI = used direct import laboratory</oddFooter>
      </headerFooter>
    </customSheetView>
  </customSheetViews>
  <dataValidations count="1">
    <dataValidation type="list" showInputMessage="1" showErrorMessage="1" sqref="B3:B4">
      <formula1>$A$1:$G$1</formula1>
    </dataValidation>
  </dataValidations>
  <pageMargins left="0.5" right="0.5" top="1" bottom="0.75" header="0.5" footer="0.3"/>
  <pageSetup scale="70" fitToHeight="0" orientation="landscape" r:id="rId8"/>
  <headerFooter>
    <oddHeader>&amp;C&amp;"Arial,Bold"&amp;12INVOICE CONTACT&amp;"Arial,Regular"
FY 20/21 Certification Fee Invoice Mailing and Contact Information
(Mail-out ECC #20-05)</oddHeader>
    <oddFooter>&amp;L&amp;"Arial,Regular"&amp;10Category:
LD = passenger cars, light-duty trucks, medium-duty vehicles
HD = heavy-duty engines and vehicles including engine certified 8500-14000 pound GVWR medium duty vehicles
MC = motorcycles
UDI = used direct import laboratory</oddFooter>
  </headerFooter>
  <legacy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CY 2019</vt:lpstr>
      <vt:lpstr>Invoice Contact</vt:lpstr>
      <vt:lpstr>'CY 2019'!Print_Area</vt:lpstr>
      <vt:lpstr>'CY 2019'!Print_Titles</vt:lpstr>
    </vt:vector>
  </TitlesOfParts>
  <Company>carb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Hada</dc:creator>
  <cp:lastModifiedBy>Hada, Steven@ARB</cp:lastModifiedBy>
  <cp:lastPrinted>2020-05-26T21:40:50Z</cp:lastPrinted>
  <dcterms:created xsi:type="dcterms:W3CDTF">2016-03-30T22:26:43Z</dcterms:created>
  <dcterms:modified xsi:type="dcterms:W3CDTF">2020-09-17T22:02:12Z</dcterms:modified>
</cp:coreProperties>
</file>