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B:\CAPP Community Air Protection Program\Community Assessment Section\CATs\ToM 2.0\ToM 2.0 Package 7-2-21\"/>
    </mc:Choice>
  </mc:AlternateContent>
  <xr:revisionPtr revIDLastSave="0" documentId="13_ncr:1_{071C8AB4-F106-4D30-8820-884971CA52B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ity Are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<sst xmlns="http://schemas.openxmlformats.org/spreadsheetml/2006/main" count="4173" uniqueCount="954">
  <si>
    <t>City/Area</t>
  </si>
  <si>
    <t>Air District</t>
  </si>
  <si>
    <t>Region</t>
  </si>
  <si>
    <t>Nominated</t>
  </si>
  <si>
    <t>DRAFT CES 4.0 Percentile</t>
  </si>
  <si>
    <t>CA Health Place Index  (percentile)</t>
  </si>
  <si>
    <t>Total Area (Square mile)</t>
  </si>
  <si>
    <t>Population Density (pop. per square mile)</t>
  </si>
  <si>
    <t>Stationary  (percentile)</t>
  </si>
  <si>
    <t>Large stationary source (count)</t>
  </si>
  <si>
    <t>Area-wide  (percentile)</t>
  </si>
  <si>
    <t>Day cares</t>
  </si>
  <si>
    <t>Hospitals</t>
  </si>
  <si>
    <t>Alameda</t>
  </si>
  <si>
    <t>Bay_Area</t>
  </si>
  <si>
    <t>Bay Area</t>
  </si>
  <si>
    <t xml:space="preserve"> </t>
  </si>
  <si>
    <t>No</t>
  </si>
  <si>
    <t>Yes</t>
  </si>
  <si>
    <t>Alamo</t>
  </si>
  <si>
    <t>X</t>
  </si>
  <si>
    <t>Along interstate 680, Along interstate 680 corridor</t>
  </si>
  <si>
    <t>Albany</t>
  </si>
  <si>
    <t>I-80 corridor through Berkeley &amp; Albany</t>
  </si>
  <si>
    <t>Alviso</t>
  </si>
  <si>
    <t>I-237 corridor</t>
  </si>
  <si>
    <t>American Canyon</t>
  </si>
  <si>
    <t>Angwin</t>
  </si>
  <si>
    <t>Antioch</t>
  </si>
  <si>
    <t>Areas in Antioch, Communities along the Highway 4 corridor</t>
  </si>
  <si>
    <t>Atherton</t>
  </si>
  <si>
    <t>Belmont</t>
  </si>
  <si>
    <t>Belvedere Tiburon</t>
  </si>
  <si>
    <t>Benicia</t>
  </si>
  <si>
    <t>Much of Benicia</t>
  </si>
  <si>
    <t>Berkeley</t>
  </si>
  <si>
    <t>Berkeley, I-80 corridor through Berkeley &amp; Albany</t>
  </si>
  <si>
    <t>Brentwood</t>
  </si>
  <si>
    <t>Portions of Brentwood</t>
  </si>
  <si>
    <t>Brisbane</t>
  </si>
  <si>
    <t>Burlingame</t>
  </si>
  <si>
    <t>Calistoga</t>
  </si>
  <si>
    <t>Campbell</t>
  </si>
  <si>
    <t>Castro Valley</t>
  </si>
  <si>
    <t>I-580 corridor</t>
  </si>
  <si>
    <t>Clayton</t>
  </si>
  <si>
    <t>Concord</t>
  </si>
  <si>
    <t>Along interstate 680, Along interstate 680 corridor, Areas of Concord, Communities along the Highway 4 corridor</t>
  </si>
  <si>
    <t>Corte Madera</t>
  </si>
  <si>
    <t>Cotati</t>
  </si>
  <si>
    <t>Cupertino</t>
  </si>
  <si>
    <t>Much of Cupertino</t>
  </si>
  <si>
    <t>Daly City</t>
  </si>
  <si>
    <t>Danville</t>
  </si>
  <si>
    <t>Discovery Bay</t>
  </si>
  <si>
    <t>Dublin</t>
  </si>
  <si>
    <t>Along interstate 680, Along interstate 680 corridor, Areas in Dublin, I-580 corridor, Just north of the I-680 and I-580 interchange</t>
  </si>
  <si>
    <t>El Cerrito</t>
  </si>
  <si>
    <t>I-80 corridor</t>
  </si>
  <si>
    <t>El Sobrante</t>
  </si>
  <si>
    <t>Emeryville</t>
  </si>
  <si>
    <t>Large segments of Emeryville</t>
  </si>
  <si>
    <t>Fairfax</t>
  </si>
  <si>
    <t>Fairfield</t>
  </si>
  <si>
    <t>I-80 corridor, Portions of Fairfield</t>
  </si>
  <si>
    <t>Fremont</t>
  </si>
  <si>
    <t>Gilroy</t>
  </si>
  <si>
    <t>The Gilroy area</t>
  </si>
  <si>
    <t>Glen Ellen</t>
  </si>
  <si>
    <t>Greenbrae</t>
  </si>
  <si>
    <t>Half Moon Bay</t>
  </si>
  <si>
    <t>Hayward</t>
  </si>
  <si>
    <t>I-580 corridor, Portions of Hayward</t>
  </si>
  <si>
    <t>Hercules</t>
  </si>
  <si>
    <t>Lafayette</t>
  </si>
  <si>
    <t>Larkspur</t>
  </si>
  <si>
    <t>Livermore</t>
  </si>
  <si>
    <t>Los Altos</t>
  </si>
  <si>
    <t>Los Gatos</t>
  </si>
  <si>
    <t>Monterey_Bay_Unified</t>
  </si>
  <si>
    <t>Other</t>
  </si>
  <si>
    <t>Martinez</t>
  </si>
  <si>
    <t>Menlo Park</t>
  </si>
  <si>
    <t>Mill Valley</t>
  </si>
  <si>
    <t>Millbrae</t>
  </si>
  <si>
    <t>Milpitas</t>
  </si>
  <si>
    <t>Millbrae, Portions of Millbrae</t>
  </si>
  <si>
    <t>Moraga</t>
  </si>
  <si>
    <t>Morgan Hill</t>
  </si>
  <si>
    <t>Inland Empire</t>
  </si>
  <si>
    <t>Moss Beach</t>
  </si>
  <si>
    <t>Mountain View</t>
  </si>
  <si>
    <t>Napa</t>
  </si>
  <si>
    <t>Newark</t>
  </si>
  <si>
    <t>Novato</t>
  </si>
  <si>
    <t>Oakland</t>
  </si>
  <si>
    <t>Oakley</t>
  </si>
  <si>
    <t>East Oakland, I-80 corridor, Large segments of Oakland, Oakland Airport, Port of Oakland, West Oakland</t>
  </si>
  <si>
    <t>Orinda</t>
  </si>
  <si>
    <t>Pacifica</t>
  </si>
  <si>
    <t>Palo Alto</t>
  </si>
  <si>
    <t>Penngrove</t>
  </si>
  <si>
    <t>Pescadero</t>
  </si>
  <si>
    <t>Petaluma</t>
  </si>
  <si>
    <t>Pinole</t>
  </si>
  <si>
    <t>Pittsburg</t>
  </si>
  <si>
    <t>Pleasant Hill</t>
  </si>
  <si>
    <t>Pleasanton</t>
  </si>
  <si>
    <t>Along interstate 680, Along interstate 680 corridor, Pleasant Hill</t>
  </si>
  <si>
    <t>Point Reyes Station</t>
  </si>
  <si>
    <t>Portola Valley</t>
  </si>
  <si>
    <t>Redwood City</t>
  </si>
  <si>
    <t>Richmond</t>
  </si>
  <si>
    <t>Rodeo</t>
  </si>
  <si>
    <t>Rohnert Park</t>
  </si>
  <si>
    <t>I-80 corridor, Rodeo</t>
  </si>
  <si>
    <t>Saint Helena</t>
  </si>
  <si>
    <t>Arcade, Del Paso, Downtown Sacramento, North Highlands, South Sacramento</t>
  </si>
  <si>
    <t>San Anselmo</t>
  </si>
  <si>
    <t>San Bruno</t>
  </si>
  <si>
    <t>Inland Empire, Muscoy</t>
  </si>
  <si>
    <t>San Carlos</t>
  </si>
  <si>
    <t>San Francisco</t>
  </si>
  <si>
    <t>San Geronimo</t>
  </si>
  <si>
    <t>San Jose</t>
  </si>
  <si>
    <t>San Leandro</t>
  </si>
  <si>
    <t>San Lorenzo</t>
  </si>
  <si>
    <t>I-580 corridor, Portions of San Leandro</t>
  </si>
  <si>
    <t>San Martin</t>
  </si>
  <si>
    <t>San Mateo</t>
  </si>
  <si>
    <t>San Pablo</t>
  </si>
  <si>
    <t>San Quentin</t>
  </si>
  <si>
    <t>I-710</t>
  </si>
  <si>
    <t>San Rafael</t>
  </si>
  <si>
    <t>San Ramon</t>
  </si>
  <si>
    <t>Areas of San Rafael</t>
  </si>
  <si>
    <t>Santa Clara</t>
  </si>
  <si>
    <t>Santa Rosa</t>
  </si>
  <si>
    <t>Saratoga</t>
  </si>
  <si>
    <t>Sausalito</t>
  </si>
  <si>
    <t>Sebastopol</t>
  </si>
  <si>
    <t>Sonoma</t>
  </si>
  <si>
    <t>South San Francisco</t>
  </si>
  <si>
    <t>Stanford</t>
  </si>
  <si>
    <t>Sequoia National Park</t>
  </si>
  <si>
    <t>Stinson Beach</t>
  </si>
  <si>
    <t>Suisun City</t>
  </si>
  <si>
    <t>Sunnyvale</t>
  </si>
  <si>
    <t>Travis AFB</t>
  </si>
  <si>
    <t>Union City</t>
  </si>
  <si>
    <t>Vallejo</t>
  </si>
  <si>
    <t>Walnut Creek</t>
  </si>
  <si>
    <t>Windsor</t>
  </si>
  <si>
    <t>Yountville</t>
  </si>
  <si>
    <t>Brawley</t>
  </si>
  <si>
    <t>Imperial</t>
  </si>
  <si>
    <t>Border</t>
  </si>
  <si>
    <t>Communities known as Colonias</t>
  </si>
  <si>
    <t>Calexico</t>
  </si>
  <si>
    <t>Calipatria</t>
  </si>
  <si>
    <t>Communities known as Colonias, Niland</t>
  </si>
  <si>
    <t>El Centro</t>
  </si>
  <si>
    <t>Communities known as Colonias, Herber, Seeley</t>
  </si>
  <si>
    <t>Holtville</t>
  </si>
  <si>
    <t>Thermal, Imperial</t>
  </si>
  <si>
    <t>Westmorland</t>
  </si>
  <si>
    <t>Winterhaven</t>
  </si>
  <si>
    <t>Communities known as Colonias, Salton Sea Communities</t>
  </si>
  <si>
    <t>Alpine</t>
  </si>
  <si>
    <t>San_Diego</t>
  </si>
  <si>
    <t>Bonita</t>
  </si>
  <si>
    <t>Bonsall</t>
  </si>
  <si>
    <t>Borrego Springs</t>
  </si>
  <si>
    <t>Camp Pendleton</t>
  </si>
  <si>
    <t>Campo</t>
  </si>
  <si>
    <t>Cardiff By the Sea</t>
  </si>
  <si>
    <t>Carlsbad</t>
  </si>
  <si>
    <t>Chula Vista</t>
  </si>
  <si>
    <t>Coronado</t>
  </si>
  <si>
    <t>Del Mar</t>
  </si>
  <si>
    <t>Descanso</t>
  </si>
  <si>
    <t>El Cajon</t>
  </si>
  <si>
    <t>Encinitas</t>
  </si>
  <si>
    <t>Escondido</t>
  </si>
  <si>
    <t>Fallbrook</t>
  </si>
  <si>
    <t>Imperial Beach</t>
  </si>
  <si>
    <t>Jamul</t>
  </si>
  <si>
    <t>Julian</t>
  </si>
  <si>
    <t>La Jolla</t>
  </si>
  <si>
    <t>La Mesa</t>
  </si>
  <si>
    <t>Lakeside</t>
  </si>
  <si>
    <t>Lemon Grove</t>
  </si>
  <si>
    <t>National City</t>
  </si>
  <si>
    <t>Areas of Napa Valley</t>
  </si>
  <si>
    <t>Oceanside</t>
  </si>
  <si>
    <t>Pauma Valley</t>
  </si>
  <si>
    <t>Grayson</t>
  </si>
  <si>
    <t>Poway</t>
  </si>
  <si>
    <t>Ramona</t>
  </si>
  <si>
    <t>Rancho Santa Fe</t>
  </si>
  <si>
    <t>San Diego</t>
  </si>
  <si>
    <t>San Marcos</t>
  </si>
  <si>
    <t>San Ysidro</t>
  </si>
  <si>
    <t>Along interstate 680, Along interstate 680 corridor, Areas of north San Ramon</t>
  </si>
  <si>
    <t>Santee</t>
  </si>
  <si>
    <t>Portions of Santa Rosa</t>
  </si>
  <si>
    <t>Solana Beach</t>
  </si>
  <si>
    <t>Spring Valley</t>
  </si>
  <si>
    <t>Valley Center</t>
  </si>
  <si>
    <t>Much of Vallejo</t>
  </si>
  <si>
    <t>Vista</t>
  </si>
  <si>
    <t>Goshen, Ivanhoe</t>
  </si>
  <si>
    <t>Warner Springs</t>
  </si>
  <si>
    <t>Fiddletown</t>
  </si>
  <si>
    <t>Amador</t>
  </si>
  <si>
    <t>Ione</t>
  </si>
  <si>
    <t>Jackson</t>
  </si>
  <si>
    <t>Pine Grove</t>
  </si>
  <si>
    <t>Pioneer</t>
  </si>
  <si>
    <t>Plymouth</t>
  </si>
  <si>
    <t>Along the I-680 and I-580 interchange, Areas in Pleasanton, I-580 corridor, Pleasanton</t>
  </si>
  <si>
    <t>Sutter Creek</t>
  </si>
  <si>
    <t>Acton</t>
  </si>
  <si>
    <t>Antelope_Valley</t>
  </si>
  <si>
    <t>South_Coast</t>
  </si>
  <si>
    <t>South Coast</t>
  </si>
  <si>
    <t>Lake Hughes</t>
  </si>
  <si>
    <t>Lancaster</t>
  </si>
  <si>
    <t>Littlerock</t>
  </si>
  <si>
    <t>Llano</t>
  </si>
  <si>
    <t>Palmdale</t>
  </si>
  <si>
    <t>Berry Creek</t>
  </si>
  <si>
    <t>Butte</t>
  </si>
  <si>
    <t>Biggs</t>
  </si>
  <si>
    <t>Chico</t>
  </si>
  <si>
    <t>Durham</t>
  </si>
  <si>
    <t>Forest Ranch</t>
  </si>
  <si>
    <t>Gridley</t>
  </si>
  <si>
    <t>Magalia</t>
  </si>
  <si>
    <t>Eastin-Arcola, La Vina, Parksdale, Parkswood, Ripperdan, South Madera</t>
  </si>
  <si>
    <t>Oroville</t>
  </si>
  <si>
    <t>Paradise</t>
  </si>
  <si>
    <t>Angels Camp</t>
  </si>
  <si>
    <t>Calaveras</t>
  </si>
  <si>
    <t>Arnold</t>
  </si>
  <si>
    <t>Copperopolis</t>
  </si>
  <si>
    <t>Mountain Ranch</t>
  </si>
  <si>
    <t>Murphys</t>
  </si>
  <si>
    <t>Valley Springs</t>
  </si>
  <si>
    <t>Wilseyville</t>
  </si>
  <si>
    <t>Arbuckle</t>
  </si>
  <si>
    <t>Colusa</t>
  </si>
  <si>
    <t>Stonyford</t>
  </si>
  <si>
    <t>Port of Stockton</t>
  </si>
  <si>
    <t>Williams</t>
  </si>
  <si>
    <t>Camino</t>
  </si>
  <si>
    <t>El_Dorado</t>
  </si>
  <si>
    <t>El Dorado</t>
  </si>
  <si>
    <t>El Dorado Hills</t>
  </si>
  <si>
    <t>Eldorado NTL Forest</t>
  </si>
  <si>
    <t>Georgetown</t>
  </si>
  <si>
    <t>Kyburz</t>
  </si>
  <si>
    <t>Pilot Hill</t>
  </si>
  <si>
    <t>Placerville</t>
  </si>
  <si>
    <t>Pollock Pines</t>
  </si>
  <si>
    <t>Rescue</t>
  </si>
  <si>
    <t>Shingle Springs</t>
  </si>
  <si>
    <t>Somerset</t>
  </si>
  <si>
    <t>South Lake Tahoe</t>
  </si>
  <si>
    <t>Florence -Firestone, I-710</t>
  </si>
  <si>
    <t>Challenge</t>
  </si>
  <si>
    <t>Feather_River</t>
  </si>
  <si>
    <t>Live Oak</t>
  </si>
  <si>
    <t>Marysville</t>
  </si>
  <si>
    <t>Along interstate 680, Communities along the Highway 4 corridor, I-80 corridor, Martinez</t>
  </si>
  <si>
    <t>Meridian</t>
  </si>
  <si>
    <t>Planada, South Merced</t>
  </si>
  <si>
    <t>Nicolaus</t>
  </si>
  <si>
    <t>Olivehurst</t>
  </si>
  <si>
    <t>Wheatland</t>
  </si>
  <si>
    <t>Yuba City</t>
  </si>
  <si>
    <t>Elk Creek</t>
  </si>
  <si>
    <t>Glenn</t>
  </si>
  <si>
    <t>Orland</t>
  </si>
  <si>
    <t>Willows</t>
  </si>
  <si>
    <t>Bishop</t>
  </si>
  <si>
    <t>Great_Basin_Unified</t>
  </si>
  <si>
    <t>Bridgeport</t>
  </si>
  <si>
    <t>Death Valley</t>
  </si>
  <si>
    <t>Independence</t>
  </si>
  <si>
    <t>Mammoth Lakes</t>
  </si>
  <si>
    <t>Markleeville</t>
  </si>
  <si>
    <t>Boron</t>
  </si>
  <si>
    <t>Kern</t>
  </si>
  <si>
    <t>Caliente</t>
  </si>
  <si>
    <t>California City</t>
  </si>
  <si>
    <t>Cantil</t>
  </si>
  <si>
    <t>Edwards</t>
  </si>
  <si>
    <t>Mojave</t>
  </si>
  <si>
    <t>Ridgecrest</t>
  </si>
  <si>
    <t>I-80 corridor, Most of Richmond, North Richmond, Point Richmond</t>
  </si>
  <si>
    <t>Mojave_Desert</t>
  </si>
  <si>
    <t>Rosamond</t>
  </si>
  <si>
    <t>Tehachapi</t>
  </si>
  <si>
    <t>Weldon</t>
  </si>
  <si>
    <t>Wofford Heights</t>
  </si>
  <si>
    <t>Kernville</t>
  </si>
  <si>
    <t>San_Joaquin_Valley_Unified</t>
  </si>
  <si>
    <t>San Joaquin Valley</t>
  </si>
  <si>
    <t>Clearlake</t>
  </si>
  <si>
    <t>Lake</t>
  </si>
  <si>
    <t>Clearlake Oaks</t>
  </si>
  <si>
    <t>Kelseyville</t>
  </si>
  <si>
    <t>Lakeport</t>
  </si>
  <si>
    <t>Lower Lake</t>
  </si>
  <si>
    <t>Mendocino NTL Forest</t>
  </si>
  <si>
    <t>Eastern Coachella Valley</t>
  </si>
  <si>
    <t>Middletown</t>
  </si>
  <si>
    <t>Nice</t>
  </si>
  <si>
    <t>Herlong</t>
  </si>
  <si>
    <t>Lassen</t>
  </si>
  <si>
    <t>Janesville</t>
  </si>
  <si>
    <t>Litchfield</t>
  </si>
  <si>
    <t>McArthur, Lassen</t>
  </si>
  <si>
    <t>Susanville</t>
  </si>
  <si>
    <t>Termo</t>
  </si>
  <si>
    <t>Catheys Valley</t>
  </si>
  <si>
    <t>Mariposa</t>
  </si>
  <si>
    <t>Coulterville</t>
  </si>
  <si>
    <t>Yosemite National Park</t>
  </si>
  <si>
    <t>Comptche</t>
  </si>
  <si>
    <t>Mendocino</t>
  </si>
  <si>
    <t>Covelo</t>
  </si>
  <si>
    <t>Elk</t>
  </si>
  <si>
    <t>Fort Bragg</t>
  </si>
  <si>
    <t>Hopland</t>
  </si>
  <si>
    <t>Leggett</t>
  </si>
  <si>
    <t>Philo</t>
  </si>
  <si>
    <t>Point Arena</t>
  </si>
  <si>
    <t>Potter Valley</t>
  </si>
  <si>
    <t>Redwood Valley</t>
  </si>
  <si>
    <t>Portions of Redwood City</t>
  </si>
  <si>
    <t>Ukiah</t>
  </si>
  <si>
    <t>Willits</t>
  </si>
  <si>
    <t>Alturas</t>
  </si>
  <si>
    <t>Modoc</t>
  </si>
  <si>
    <t>Cedarville</t>
  </si>
  <si>
    <t>Davis Creek</t>
  </si>
  <si>
    <t>McArthur, Modoc</t>
  </si>
  <si>
    <t>Adelanto</t>
  </si>
  <si>
    <t>Apple Valley</t>
  </si>
  <si>
    <t>Baker</t>
  </si>
  <si>
    <t>Barstow</t>
  </si>
  <si>
    <t>Big Bear City</t>
  </si>
  <si>
    <t>Blythe</t>
  </si>
  <si>
    <t>Desert Center</t>
  </si>
  <si>
    <t>Earp</t>
  </si>
  <si>
    <t>Essex</t>
  </si>
  <si>
    <t>Fort Irwin</t>
  </si>
  <si>
    <t>Hesperia</t>
  </si>
  <si>
    <t>Hinkley</t>
  </si>
  <si>
    <t>Joshua Tree</t>
  </si>
  <si>
    <t>Landers</t>
  </si>
  <si>
    <t>Antelope Valley</t>
  </si>
  <si>
    <t>Lucerne Valley</t>
  </si>
  <si>
    <t>Morongo Valley</t>
  </si>
  <si>
    <t>Needles</t>
  </si>
  <si>
    <t>West National City</t>
  </si>
  <si>
    <t>Phelan</t>
  </si>
  <si>
    <t>Pinon Hills</t>
  </si>
  <si>
    <t>I-80 corridor, Pinole</t>
  </si>
  <si>
    <t>San Bernardino</t>
  </si>
  <si>
    <t>Muscoy</t>
  </si>
  <si>
    <t>Twentynine Palms</t>
  </si>
  <si>
    <t>Victorville</t>
  </si>
  <si>
    <t>Wrightwood</t>
  </si>
  <si>
    <t>Yucca Valley</t>
  </si>
  <si>
    <t>Aptos</t>
  </si>
  <si>
    <t>Ben Lomond</t>
  </si>
  <si>
    <t>Boulder Creek</t>
  </si>
  <si>
    <t>Bradley</t>
  </si>
  <si>
    <t>Capitola</t>
  </si>
  <si>
    <t>Carmel</t>
  </si>
  <si>
    <t>Carmel Valley</t>
  </si>
  <si>
    <t>Castroville</t>
  </si>
  <si>
    <t>Chualar</t>
  </si>
  <si>
    <t>Davenport</t>
  </si>
  <si>
    <t>Felton</t>
  </si>
  <si>
    <t>Gonzales</t>
  </si>
  <si>
    <t>Greenfield</t>
  </si>
  <si>
    <t>Hollister</t>
  </si>
  <si>
    <t>King City</t>
  </si>
  <si>
    <t>Marina</t>
  </si>
  <si>
    <t>Monterey</t>
  </si>
  <si>
    <t>Moss Landing</t>
  </si>
  <si>
    <t>Pacific Grove</t>
  </si>
  <si>
    <t>El Rio</t>
  </si>
  <si>
    <t>Paicines</t>
  </si>
  <si>
    <t>Pebble Beach</t>
  </si>
  <si>
    <t>Salinas</t>
  </si>
  <si>
    <t>San Juan Bautista</t>
  </si>
  <si>
    <t>Along interstate 680, Along interstate 680 corridor, Areas near Alviso, I-237 corridor, Most of San Jose</t>
  </si>
  <si>
    <t>Santa Cruz</t>
  </si>
  <si>
    <t>Scotts Valley</t>
  </si>
  <si>
    <t>Seaside</t>
  </si>
  <si>
    <t>Soledad</t>
  </si>
  <si>
    <t>Soquel</t>
  </si>
  <si>
    <t>Watsonville</t>
  </si>
  <si>
    <t>Arcata</t>
  </si>
  <si>
    <t>North_Coast_Unified</t>
  </si>
  <si>
    <t>Bayside</t>
  </si>
  <si>
    <t>Big Bar</t>
  </si>
  <si>
    <t>Blocksburg</t>
  </si>
  <si>
    <t>Blue Lake</t>
  </si>
  <si>
    <t>Blue Lake Rancheria</t>
  </si>
  <si>
    <t>Bridgeville</t>
  </si>
  <si>
    <t>Crescent City</t>
  </si>
  <si>
    <t>Eureka</t>
  </si>
  <si>
    <t>Ferndale</t>
  </si>
  <si>
    <t>Fortuna</t>
  </si>
  <si>
    <t>Garberville</t>
  </si>
  <si>
    <t>Hayfork</t>
  </si>
  <si>
    <t>Hoopa</t>
  </si>
  <si>
    <t>Klamath</t>
  </si>
  <si>
    <t>Korbel</t>
  </si>
  <si>
    <t>Lewiston</t>
  </si>
  <si>
    <t>Loleta</t>
  </si>
  <si>
    <t>McKinleyville</t>
  </si>
  <si>
    <t>Scotia</t>
  </si>
  <si>
    <t>Southeast Trinity County</t>
  </si>
  <si>
    <t>Trinidad</t>
  </si>
  <si>
    <t>Blairsden-Graeagle</t>
  </si>
  <si>
    <t>Northern_Sierra</t>
  </si>
  <si>
    <t>Calpine</t>
  </si>
  <si>
    <t>Chester</t>
  </si>
  <si>
    <t>Crescent Mills</t>
  </si>
  <si>
    <t>Grass Valley</t>
  </si>
  <si>
    <t>Nevada City</t>
  </si>
  <si>
    <t>Penn Valley</t>
  </si>
  <si>
    <t>Portola</t>
  </si>
  <si>
    <t>Quincy</t>
  </si>
  <si>
    <t>Rough and Ready</t>
  </si>
  <si>
    <t>Soda Springs</t>
  </si>
  <si>
    <t>Strawberry Valley</t>
  </si>
  <si>
    <t>Plainsview</t>
  </si>
  <si>
    <t>Truckee</t>
  </si>
  <si>
    <t>Placer</t>
  </si>
  <si>
    <t>Cazadero</t>
  </si>
  <si>
    <t>Northern_Sonoma</t>
  </si>
  <si>
    <t>Lower Russian River</t>
  </si>
  <si>
    <t>Cloverdale</t>
  </si>
  <si>
    <t>Forestville</t>
  </si>
  <si>
    <t>Geyserville</t>
  </si>
  <si>
    <t>Guerneville</t>
  </si>
  <si>
    <t>Healdsburg</t>
  </si>
  <si>
    <t>Occidental</t>
  </si>
  <si>
    <t>Areas in Pittsburg, Communities along the Highway 4 corridor, Portions of Bay Point, Portions of Oakley</t>
  </si>
  <si>
    <t>Alta</t>
  </si>
  <si>
    <t>Applegate</t>
  </si>
  <si>
    <t>Auburn</t>
  </si>
  <si>
    <t>Carnelian Bay</t>
  </si>
  <si>
    <t>Colfax</t>
  </si>
  <si>
    <t>Foresthill</t>
  </si>
  <si>
    <t>Granite Bay</t>
  </si>
  <si>
    <t>Kings Beach</t>
  </si>
  <si>
    <t>Lincoln</t>
  </si>
  <si>
    <t>Loomis</t>
  </si>
  <si>
    <t>I-710, Long Beach (East)</t>
  </si>
  <si>
    <t>Meadow Vista</t>
  </si>
  <si>
    <t>Newcastle</t>
  </si>
  <si>
    <t>Newbury Park</t>
  </si>
  <si>
    <t>Norden</t>
  </si>
  <si>
    <t>Penryn</t>
  </si>
  <si>
    <t>Rocklin</t>
  </si>
  <si>
    <t>Inland Empire, Highgrove, Jurupa Valley, Pedley, Riverside (Central &amp; East), Riverside (West), Rubidoux</t>
  </si>
  <si>
    <t>Roseville</t>
  </si>
  <si>
    <t>Tahoe City</t>
  </si>
  <si>
    <t>Tahoma</t>
  </si>
  <si>
    <t>Antelope</t>
  </si>
  <si>
    <t>Sacramento_Metro</t>
  </si>
  <si>
    <t>Carmichael</t>
  </si>
  <si>
    <t>Citrus Heights</t>
  </si>
  <si>
    <t>Elk Grove</t>
  </si>
  <si>
    <t>Elverta</t>
  </si>
  <si>
    <t>Fair Oaks</t>
  </si>
  <si>
    <t>Folsom</t>
  </si>
  <si>
    <t>Galt</t>
  </si>
  <si>
    <t>Herald</t>
  </si>
  <si>
    <t>Isleton</t>
  </si>
  <si>
    <t>Mather</t>
  </si>
  <si>
    <t>McClellan</t>
  </si>
  <si>
    <t>North Highlands</t>
  </si>
  <si>
    <t>Orangevale</t>
  </si>
  <si>
    <t>Rancho Cordova</t>
  </si>
  <si>
    <t>Rio Linda</t>
  </si>
  <si>
    <t>Sacramento</t>
  </si>
  <si>
    <t>Sloughhouse</t>
  </si>
  <si>
    <t>Walnut Grove</t>
  </si>
  <si>
    <t>Along interstate 680, Along interstate 680 corridor, Walnut Creek</t>
  </si>
  <si>
    <t>Wilton</t>
  </si>
  <si>
    <t>Arroyo Grande</t>
  </si>
  <si>
    <t>San_Luis_Obispo</t>
  </si>
  <si>
    <t>Atascadero</t>
  </si>
  <si>
    <t>Cambria</t>
  </si>
  <si>
    <t>Cayucos</t>
  </si>
  <si>
    <t>Grover Beach</t>
  </si>
  <si>
    <t>Los Osos</t>
  </si>
  <si>
    <t>Morro Bay</t>
  </si>
  <si>
    <t>Nipomo</t>
  </si>
  <si>
    <t>Oceano</t>
  </si>
  <si>
    <t>Paso Robles</t>
  </si>
  <si>
    <t>Pismo Beach</t>
  </si>
  <si>
    <t>San Luis Obispo</t>
  </si>
  <si>
    <t>Santa Margarita</t>
  </si>
  <si>
    <t>Shandon</t>
  </si>
  <si>
    <t>Templeton</t>
  </si>
  <si>
    <t>Carpinteria</t>
  </si>
  <si>
    <t>Santa_Barbara</t>
  </si>
  <si>
    <t>Channel Islands</t>
  </si>
  <si>
    <t>Goleta</t>
  </si>
  <si>
    <t>Lompoc</t>
  </si>
  <si>
    <t>Los Olivos</t>
  </si>
  <si>
    <t>Los Padres NTL Forest</t>
  </si>
  <si>
    <t>Santa Barbara</t>
  </si>
  <si>
    <t>Santa Maria</t>
  </si>
  <si>
    <t>Solvang</t>
  </si>
  <si>
    <t>Anderson</t>
  </si>
  <si>
    <t>Shasta</t>
  </si>
  <si>
    <t>Burney</t>
  </si>
  <si>
    <t>Cassel</t>
  </si>
  <si>
    <t>Cottonwood</t>
  </si>
  <si>
    <t>Tehama</t>
  </si>
  <si>
    <t>Igo</t>
  </si>
  <si>
    <t>Lakehead</t>
  </si>
  <si>
    <t>Montgomery Creek</t>
  </si>
  <si>
    <t>Palo Cedro</t>
  </si>
  <si>
    <t>Portions of East Palo Alto</t>
  </si>
  <si>
    <t>Redding</t>
  </si>
  <si>
    <t>Shasta Lake</t>
  </si>
  <si>
    <t>Shingletown</t>
  </si>
  <si>
    <t>Dunsmuir</t>
  </si>
  <si>
    <t>Siskiyou</t>
  </si>
  <si>
    <t>Forks of Salmon</t>
  </si>
  <si>
    <t>Fort Jones</t>
  </si>
  <si>
    <t>Hornbrook</t>
  </si>
  <si>
    <t>Macdoel</t>
  </si>
  <si>
    <t>Modoc Shasta Klamath for</t>
  </si>
  <si>
    <t>Modesto Airport, South Modesto, West Modesto</t>
  </si>
  <si>
    <t>Montague</t>
  </si>
  <si>
    <t>Mount Shasta</t>
  </si>
  <si>
    <t>Somes Bar</t>
  </si>
  <si>
    <t>Weed</t>
  </si>
  <si>
    <t>Yreka</t>
  </si>
  <si>
    <t>Corning</t>
  </si>
  <si>
    <t>Gerber</t>
  </si>
  <si>
    <t>Red Bluff</t>
  </si>
  <si>
    <t>Jamestown</t>
  </si>
  <si>
    <t>Tuolumne</t>
  </si>
  <si>
    <t>Long Barn</t>
  </si>
  <si>
    <t>MI Wuk Village</t>
  </si>
  <si>
    <t>Sonora</t>
  </si>
  <si>
    <t>Rural areas of Sonoma Valley</t>
  </si>
  <si>
    <t>Yosemite NTL Park</t>
  </si>
  <si>
    <t>Sierra Nevada Forests</t>
  </si>
  <si>
    <t>Agoura Hills</t>
  </si>
  <si>
    <t>Ventura</t>
  </si>
  <si>
    <t>Camarillo</t>
  </si>
  <si>
    <t>Channel Is Air Guard Station</t>
  </si>
  <si>
    <t>Fillmore</t>
  </si>
  <si>
    <t>Piru</t>
  </si>
  <si>
    <t>Frazier Park</t>
  </si>
  <si>
    <t>Lebec</t>
  </si>
  <si>
    <t>Moorpark</t>
  </si>
  <si>
    <t>Oak Park</t>
  </si>
  <si>
    <t>Oak View</t>
  </si>
  <si>
    <t>Ojai</t>
  </si>
  <si>
    <t>Oxnard</t>
  </si>
  <si>
    <t>Point Mugu Nawc</t>
  </si>
  <si>
    <t>Port Hueneme</t>
  </si>
  <si>
    <t>Port Hueneme CBC Base</t>
  </si>
  <si>
    <t>Santa Paula</t>
  </si>
  <si>
    <t>Simi Valley</t>
  </si>
  <si>
    <t>Somis</t>
  </si>
  <si>
    <t>Thousand Oaks</t>
  </si>
  <si>
    <t>West Hills</t>
  </si>
  <si>
    <t>Westlake Village</t>
  </si>
  <si>
    <t>Davis</t>
  </si>
  <si>
    <t>Yolo_Solano</t>
  </si>
  <si>
    <t>Dixon</t>
  </si>
  <si>
    <t>Dunnigan</t>
  </si>
  <si>
    <t>Rio Vista</t>
  </si>
  <si>
    <t>Vacaville</t>
  </si>
  <si>
    <t>West Sacramento</t>
  </si>
  <si>
    <t>Winters</t>
  </si>
  <si>
    <t>Woodland</t>
  </si>
  <si>
    <t>Zamora</t>
  </si>
  <si>
    <t>Acampo</t>
  </si>
  <si>
    <t>Arvin</t>
  </si>
  <si>
    <t>Atwater</t>
  </si>
  <si>
    <t>Avenal</t>
  </si>
  <si>
    <t>Bakersfield</t>
  </si>
  <si>
    <t>Oildale</t>
  </si>
  <si>
    <t>Ballico</t>
  </si>
  <si>
    <t>Buttonwillow</t>
  </si>
  <si>
    <t>California Hot Springs</t>
  </si>
  <si>
    <t>Cantua Creek</t>
  </si>
  <si>
    <t>Caruthers</t>
  </si>
  <si>
    <t>Ceres</t>
  </si>
  <si>
    <t>Chowchilla</t>
  </si>
  <si>
    <t xml:space="preserve">Fairmead </t>
  </si>
  <si>
    <t>Clovis</t>
  </si>
  <si>
    <t>Coalinga</t>
  </si>
  <si>
    <t>Coarsegold</t>
  </si>
  <si>
    <t>Corcoran</t>
  </si>
  <si>
    <t>Cutler</t>
  </si>
  <si>
    <t>Del Rey</t>
  </si>
  <si>
    <t>Delano</t>
  </si>
  <si>
    <t>Delhi</t>
  </si>
  <si>
    <t>Denair</t>
  </si>
  <si>
    <t>Dinuba</t>
  </si>
  <si>
    <t>Dos Palos</t>
  </si>
  <si>
    <t>Earlimart</t>
  </si>
  <si>
    <t>Escalon</t>
  </si>
  <si>
    <t>Exeter</t>
  </si>
  <si>
    <t xml:space="preserve">Tooleville </t>
  </si>
  <si>
    <t>Farmersville</t>
  </si>
  <si>
    <t>Farmington</t>
  </si>
  <si>
    <t>Firebaugh</t>
  </si>
  <si>
    <t>Fowler</t>
  </si>
  <si>
    <t>French Camp</t>
  </si>
  <si>
    <t>Fresno</t>
  </si>
  <si>
    <t>Calwa, Malaga, South Central Fresno</t>
  </si>
  <si>
    <t>Gustine</t>
  </si>
  <si>
    <t>Hanford</t>
  </si>
  <si>
    <t>Hilmar</t>
  </si>
  <si>
    <t>Hughson</t>
  </si>
  <si>
    <t>Huron</t>
  </si>
  <si>
    <t>Kerman</t>
  </si>
  <si>
    <t>Kettleman City</t>
  </si>
  <si>
    <t>Kings Canyon National PK</t>
  </si>
  <si>
    <t>Kings Canyon National Park</t>
  </si>
  <si>
    <t>Kingsburg</t>
  </si>
  <si>
    <t>Traver</t>
  </si>
  <si>
    <t>Lamont</t>
  </si>
  <si>
    <t>Lathrop</t>
  </si>
  <si>
    <t>Laton</t>
  </si>
  <si>
    <t>Le Grand</t>
  </si>
  <si>
    <t>Lemoore</t>
  </si>
  <si>
    <t>Linden</t>
  </si>
  <si>
    <t>Lindsay</t>
  </si>
  <si>
    <t>Livingston</t>
  </si>
  <si>
    <t>Along interstate 680, Along interstate 680 corridor, Along the I-680 and I-580 interchange, Areas in Livermore, I-580 corridor</t>
  </si>
  <si>
    <t>Lockeford</t>
  </si>
  <si>
    <t>Lodi</t>
  </si>
  <si>
    <t>Los Banos</t>
  </si>
  <si>
    <t>Atwater Village, Boyle Heights, Commerce,  Downtown Los Angeles, East LA Interchange, East Los Angeles, Echo Park, Hollywood, I-710, Koreatown, LAX, Los Feliz, Midcity, Mid-Wilshire, Palms, Silver Lake, South and Southeast LA, Watts,Westmont, Westlake</t>
  </si>
  <si>
    <t>Lost Hills</t>
  </si>
  <si>
    <t>Madera</t>
  </si>
  <si>
    <t>Manteca</t>
  </si>
  <si>
    <t>Maricopa</t>
  </si>
  <si>
    <t>MC Farland</t>
  </si>
  <si>
    <t>MC Kittrick</t>
  </si>
  <si>
    <t>Mendota</t>
  </si>
  <si>
    <t>Merced</t>
  </si>
  <si>
    <t>Modesto</t>
  </si>
  <si>
    <t>Newman</t>
  </si>
  <si>
    <t>Oakdale</t>
  </si>
  <si>
    <t>Oakhurst</t>
  </si>
  <si>
    <t>Orange Cove</t>
  </si>
  <si>
    <t>Orosi</t>
  </si>
  <si>
    <t>Parlier</t>
  </si>
  <si>
    <t>Patterson</t>
  </si>
  <si>
    <t>Pixley</t>
  </si>
  <si>
    <t>Porterville</t>
  </si>
  <si>
    <t>Raymond</t>
  </si>
  <si>
    <t>Reedley</t>
  </si>
  <si>
    <t>Ripon</t>
  </si>
  <si>
    <t>Riverbank</t>
  </si>
  <si>
    <t>Riverdale</t>
  </si>
  <si>
    <t>Sanger</t>
  </si>
  <si>
    <t>Selma</t>
  </si>
  <si>
    <t>Shafter</t>
  </si>
  <si>
    <t>Shaver Lake</t>
  </si>
  <si>
    <t>Snelling</t>
  </si>
  <si>
    <t>Springville</t>
  </si>
  <si>
    <t>Stevinson</t>
  </si>
  <si>
    <t>Stockton</t>
  </si>
  <si>
    <t>Strathmore</t>
  </si>
  <si>
    <t>Taft</t>
  </si>
  <si>
    <t>Three Rivers</t>
  </si>
  <si>
    <t>Tipton</t>
  </si>
  <si>
    <t>Tracy</t>
  </si>
  <si>
    <t>Tulare</t>
  </si>
  <si>
    <t>Turlock</t>
  </si>
  <si>
    <t xml:space="preserve">Matheny Tract </t>
  </si>
  <si>
    <t>Visalia</t>
  </si>
  <si>
    <t>Wasco</t>
  </si>
  <si>
    <t>Waterford</t>
  </si>
  <si>
    <t>Winton</t>
  </si>
  <si>
    <t>Woodlake</t>
  </si>
  <si>
    <t>Alhambra</t>
  </si>
  <si>
    <t>Aliso Viejo</t>
  </si>
  <si>
    <t>Altadena</t>
  </si>
  <si>
    <t>Anaheim</t>
  </si>
  <si>
    <t>Angelus Oaks</t>
  </si>
  <si>
    <t>Anza</t>
  </si>
  <si>
    <t>Arcadia</t>
  </si>
  <si>
    <t>Artesia</t>
  </si>
  <si>
    <t>Avalon</t>
  </si>
  <si>
    <t>Azusa</t>
  </si>
  <si>
    <t>Baldwin Park</t>
  </si>
  <si>
    <t>Banning</t>
  </si>
  <si>
    <t>Beaumont</t>
  </si>
  <si>
    <t>Bell</t>
  </si>
  <si>
    <t>Bell Gardens, Cudahy, I-710</t>
  </si>
  <si>
    <t>Bellflower</t>
  </si>
  <si>
    <t>Beverly Hills</t>
  </si>
  <si>
    <t>Big Bear Lake</t>
  </si>
  <si>
    <t>Bloomington</t>
  </si>
  <si>
    <t>Brea</t>
  </si>
  <si>
    <t>Buena Park</t>
  </si>
  <si>
    <t>Burbank</t>
  </si>
  <si>
    <t>Calabasas</t>
  </si>
  <si>
    <t>Calimesa</t>
  </si>
  <si>
    <t>Canoga Park</t>
  </si>
  <si>
    <t>Canyon Country</t>
  </si>
  <si>
    <t>Capistrano Beach</t>
  </si>
  <si>
    <t>Carson</t>
  </si>
  <si>
    <t>Central 110, West Carson, I-710</t>
  </si>
  <si>
    <t>Castaic</t>
  </si>
  <si>
    <t>Cathedral City</t>
  </si>
  <si>
    <t>Cerritos</t>
  </si>
  <si>
    <t>Chatsworth</t>
  </si>
  <si>
    <t>Chino</t>
  </si>
  <si>
    <t>Chino Hills</t>
  </si>
  <si>
    <t>Claremont</t>
  </si>
  <si>
    <t>Coachella</t>
  </si>
  <si>
    <t>Colton</t>
  </si>
  <si>
    <t>Compton</t>
  </si>
  <si>
    <t>East Rancho Dominguez, I-710, Rancho Dominguez, Victoria, Willowbrook</t>
  </si>
  <si>
    <t>Corona</t>
  </si>
  <si>
    <t>Eastvale, Temescal Valley</t>
  </si>
  <si>
    <t>Corona del Mar</t>
  </si>
  <si>
    <t>Costa Mesa</t>
  </si>
  <si>
    <t>Covina</t>
  </si>
  <si>
    <t>Crestline</t>
  </si>
  <si>
    <t>Culver City</t>
  </si>
  <si>
    <t>Cypress</t>
  </si>
  <si>
    <t>Dana Point</t>
  </si>
  <si>
    <t>Desert Hot Springs</t>
  </si>
  <si>
    <t>Diamond Bar</t>
  </si>
  <si>
    <t>Downey</t>
  </si>
  <si>
    <t>Duarte</t>
  </si>
  <si>
    <t>El Monte</t>
  </si>
  <si>
    <t>El Segundo</t>
  </si>
  <si>
    <t>Encino</t>
  </si>
  <si>
    <t>Fontana</t>
  </si>
  <si>
    <t>Foothill Ranch</t>
  </si>
  <si>
    <t>Fountain Valley</t>
  </si>
  <si>
    <t>Fullerton</t>
  </si>
  <si>
    <t>Garden Grove</t>
  </si>
  <si>
    <t>Gardena</t>
  </si>
  <si>
    <t xml:space="preserve">Alondra Park </t>
  </si>
  <si>
    <t>Glendale</t>
  </si>
  <si>
    <t>Glendora</t>
  </si>
  <si>
    <t>Granada Hills</t>
  </si>
  <si>
    <t>Grand Terrace</t>
  </si>
  <si>
    <t>Hacienda Heights</t>
  </si>
  <si>
    <t>Harbor City</t>
  </si>
  <si>
    <t>Port of Los Angeles and surrounding neighborhoods</t>
  </si>
  <si>
    <t>Hawaiian Gardens</t>
  </si>
  <si>
    <t>Hawthorne</t>
  </si>
  <si>
    <t>Del Aire</t>
  </si>
  <si>
    <t>Hemet</t>
  </si>
  <si>
    <t>Hermosa Beach</t>
  </si>
  <si>
    <t>Highland</t>
  </si>
  <si>
    <t>Homeland</t>
  </si>
  <si>
    <t>Huntington Beach</t>
  </si>
  <si>
    <t>Huntington Park</t>
  </si>
  <si>
    <t>Walnut Park</t>
  </si>
  <si>
    <t>Idyllwild</t>
  </si>
  <si>
    <t>Indian Wells</t>
  </si>
  <si>
    <t>Indio</t>
  </si>
  <si>
    <t>Inglewood</t>
  </si>
  <si>
    <t>Lennox</t>
  </si>
  <si>
    <t>Irvine</t>
  </si>
  <si>
    <t>La Canada Flintridge</t>
  </si>
  <si>
    <t>La Crescenta</t>
  </si>
  <si>
    <t>La Habra</t>
  </si>
  <si>
    <t>La Mirada</t>
  </si>
  <si>
    <t>La Palma</t>
  </si>
  <si>
    <t>La Puente</t>
  </si>
  <si>
    <t>La Quinta</t>
  </si>
  <si>
    <t>Avocado Heights, West La Puente</t>
  </si>
  <si>
    <t>La Verne</t>
  </si>
  <si>
    <t>Ladera Ranch</t>
  </si>
  <si>
    <t>Laguna Beach</t>
  </si>
  <si>
    <t>Laguna Hills</t>
  </si>
  <si>
    <t>Laguna Niguel</t>
  </si>
  <si>
    <t>Laguna Woods</t>
  </si>
  <si>
    <t>Lake Arrowhead</t>
  </si>
  <si>
    <t>Lake Elsinore</t>
  </si>
  <si>
    <t>Lake Forest</t>
  </si>
  <si>
    <t>Lakewood</t>
  </si>
  <si>
    <t>Lawndale</t>
  </si>
  <si>
    <t>Loma Linda</t>
  </si>
  <si>
    <t>Lomita</t>
  </si>
  <si>
    <t>Long Beach</t>
  </si>
  <si>
    <t>Los Alamitos</t>
  </si>
  <si>
    <t>Los Angeles</t>
  </si>
  <si>
    <t>Lynwood</t>
  </si>
  <si>
    <t>Lytle Creek</t>
  </si>
  <si>
    <t>Malibu</t>
  </si>
  <si>
    <t>Manhattan Beach</t>
  </si>
  <si>
    <t>March Air Reserve Base</t>
  </si>
  <si>
    <t>Marina del Rey</t>
  </si>
  <si>
    <t>Maywood</t>
  </si>
  <si>
    <t>Mecca</t>
  </si>
  <si>
    <t>Menifee</t>
  </si>
  <si>
    <t>Mentone</t>
  </si>
  <si>
    <t>Midway City</t>
  </si>
  <si>
    <t>Mira Loma</t>
  </si>
  <si>
    <t>Along interstate 680, Along interstate 680 corridor, I-237 corridor</t>
  </si>
  <si>
    <t>Mission Hills</t>
  </si>
  <si>
    <t>Eastvale, Mira Lorna</t>
  </si>
  <si>
    <t>Mission Viejo</t>
  </si>
  <si>
    <t>Monrovia</t>
  </si>
  <si>
    <t>Montclair</t>
  </si>
  <si>
    <t>Montebello</t>
  </si>
  <si>
    <t>Monterey Park</t>
  </si>
  <si>
    <t>Montrose</t>
  </si>
  <si>
    <t>Moreno Valley</t>
  </si>
  <si>
    <t>Mountain Center</t>
  </si>
  <si>
    <t>Murrieta</t>
  </si>
  <si>
    <t>Newhall</t>
  </si>
  <si>
    <t>Newport Beach</t>
  </si>
  <si>
    <t>Crows Landing</t>
  </si>
  <si>
    <t>Newport Coast</t>
  </si>
  <si>
    <t>Norco</t>
  </si>
  <si>
    <t>North Hills</t>
  </si>
  <si>
    <t>North Hollywood</t>
  </si>
  <si>
    <t>Northridge</t>
  </si>
  <si>
    <t>Norwalk</t>
  </si>
  <si>
    <t>Nuevo</t>
  </si>
  <si>
    <t>Ontario</t>
  </si>
  <si>
    <t>Orange</t>
  </si>
  <si>
    <t>Pacific Palisades</t>
  </si>
  <si>
    <t>Pacoima</t>
  </si>
  <si>
    <t>Palm Desert</t>
  </si>
  <si>
    <t>Palm Springs</t>
  </si>
  <si>
    <t>Palos Verdes Peninsula</t>
  </si>
  <si>
    <t>Panorama City</t>
  </si>
  <si>
    <t>Paramount</t>
  </si>
  <si>
    <t>Pasadena</t>
  </si>
  <si>
    <t>Perris</t>
  </si>
  <si>
    <t>Pico Rivera</t>
  </si>
  <si>
    <t>Placentia</t>
  </si>
  <si>
    <t>Playa del Rey</t>
  </si>
  <si>
    <t>Pomona</t>
  </si>
  <si>
    <t>Porter Ranch</t>
  </si>
  <si>
    <t>Rancho Cucamonga</t>
  </si>
  <si>
    <t>Rancho Mirage</t>
  </si>
  <si>
    <t>Rancho Palos Verdes</t>
  </si>
  <si>
    <t>Rancho Santa Margarita</t>
  </si>
  <si>
    <t>Redlands</t>
  </si>
  <si>
    <t>Redondo Beach</t>
  </si>
  <si>
    <t>Reseda</t>
  </si>
  <si>
    <t>Rialto</t>
  </si>
  <si>
    <t>Riverside</t>
  </si>
  <si>
    <t xml:space="preserve">Lanare </t>
  </si>
  <si>
    <t>Rosemead</t>
  </si>
  <si>
    <t>Rowland Heights</t>
  </si>
  <si>
    <t>Running Springs</t>
  </si>
  <si>
    <t>San Clemente</t>
  </si>
  <si>
    <t>San Dimas</t>
  </si>
  <si>
    <t>Barrio Logan, Logan Heights, Sherman Heights</t>
  </si>
  <si>
    <t>San Fernando</t>
  </si>
  <si>
    <t>San Gabriel</t>
  </si>
  <si>
    <t>Areas of Bay View Hunters Point, Areas of Chinatown, Areas of Tenderloin, Communities in eastern San Francisco, I-80 corridor</t>
  </si>
  <si>
    <t>San Jacinto</t>
  </si>
  <si>
    <t>San Juan Capistrano</t>
  </si>
  <si>
    <t>San Marino</t>
  </si>
  <si>
    <t>San Pedro</t>
  </si>
  <si>
    <t>Santa Ana</t>
  </si>
  <si>
    <t>Santa Clarita</t>
  </si>
  <si>
    <t>Santa Fe Springs</t>
  </si>
  <si>
    <t>Santa Monica</t>
  </si>
  <si>
    <t>Seal Beach</t>
  </si>
  <si>
    <t>Sherman Oaks</t>
  </si>
  <si>
    <t>Sierra Madre</t>
  </si>
  <si>
    <t>Signal Hill</t>
  </si>
  <si>
    <t>Silverado</t>
  </si>
  <si>
    <t>South El Monte</t>
  </si>
  <si>
    <t>South Gate</t>
  </si>
  <si>
    <t>South Pasadena</t>
  </si>
  <si>
    <t>Stanton</t>
  </si>
  <si>
    <t>Stevenson Ranch</t>
  </si>
  <si>
    <t>Studio City</t>
  </si>
  <si>
    <t>Sun City</t>
  </si>
  <si>
    <t>Sun Valley</t>
  </si>
  <si>
    <t>Sunland</t>
  </si>
  <si>
    <t>Sunset Beach</t>
  </si>
  <si>
    <t>Sylmar</t>
  </si>
  <si>
    <t>Tarzana</t>
  </si>
  <si>
    <t>Temecula</t>
  </si>
  <si>
    <t>Temple City</t>
  </si>
  <si>
    <t>Thermal, Riverside</t>
  </si>
  <si>
    <t>Thousand Palms</t>
  </si>
  <si>
    <t>Topanga</t>
  </si>
  <si>
    <t>Woodville</t>
  </si>
  <si>
    <t>Torrance</t>
  </si>
  <si>
    <t>Trabuco Canyon</t>
  </si>
  <si>
    <t>Central 110</t>
  </si>
  <si>
    <t>Tujunga</t>
  </si>
  <si>
    <t>Tustin</t>
  </si>
  <si>
    <t>Universal City</t>
  </si>
  <si>
    <t>Upland</t>
  </si>
  <si>
    <t>Valencia</t>
  </si>
  <si>
    <t>Valley Village</t>
  </si>
  <si>
    <t>Valyermo</t>
  </si>
  <si>
    <t>Van Nuys</t>
  </si>
  <si>
    <t>Venice</t>
  </si>
  <si>
    <t>Villa Park</t>
  </si>
  <si>
    <t>Walnut</t>
  </si>
  <si>
    <t>West Covina</t>
  </si>
  <si>
    <t>West Hollywood</t>
  </si>
  <si>
    <t>Westminster</t>
  </si>
  <si>
    <t>White Water</t>
  </si>
  <si>
    <t>Whittier</t>
  </si>
  <si>
    <t>Los Nietos, West Whittier</t>
  </si>
  <si>
    <t>Wildomar</t>
  </si>
  <si>
    <t>Wilmington</t>
  </si>
  <si>
    <t>Winchester</t>
  </si>
  <si>
    <t>Winnetka</t>
  </si>
  <si>
    <t>Woodland Hills</t>
  </si>
  <si>
    <t>Yorba Linda</t>
  </si>
  <si>
    <t>Yucaipa</t>
  </si>
  <si>
    <t>Mobile  (percentile)</t>
  </si>
  <si>
    <t>Reference #</t>
  </si>
  <si>
    <t xml:space="preserve">DAC List </t>
  </si>
  <si>
    <t xml:space="preserve"> Total Population</t>
  </si>
  <si>
    <t xml:space="preserve">Schools </t>
  </si>
  <si>
    <t>PM2.5 (percentile)</t>
  </si>
  <si>
    <t>Diesel PM (percentile)</t>
  </si>
  <si>
    <t>Ozone (percentile)</t>
  </si>
  <si>
    <t>Tox. Release (percentile)</t>
  </si>
  <si>
    <t>Traffic (percentile)</t>
  </si>
  <si>
    <t>Asthma (percentile)</t>
  </si>
  <si>
    <t>Low Birth Weight (percentile)</t>
  </si>
  <si>
    <t>Cardiovascular Disease (percentile)</t>
  </si>
  <si>
    <t>Poverty (percentile)</t>
  </si>
  <si>
    <t>Unemployment (percentile)</t>
  </si>
  <si>
    <t>Cancer Risk (percentile)</t>
  </si>
  <si>
    <t>Cancer Burden (percentile)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</si>
</sst>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textRotation="90" wrapText="1"/>
    </xf>
    <xf numFmtId="1" fontId="2" fillId="2" borderId="1" xfId="0" applyNumberFormat="1" applyFont="1" applyFill="1" applyBorder="1" applyAlignment="1">
      <alignment textRotation="90" wrapText="1"/>
    </xf>
    <xf numFmtId="2" fontId="2" fillId="2" borderId="1" xfId="0" applyNumberFormat="1" applyFont="1" applyFill="1" applyBorder="1" applyAlignment="1">
      <alignment textRotation="90" wrapText="1"/>
    </xf>
    <xf numFmtId="41" fontId="0" fillId="0" borderId="0" xfId="1" applyNumberFormat="1" applyFont="1"/>
    <xf numFmtId="1" fontId="0" fillId="0" borderId="0" xfId="0" applyNumberFormat="1"/>
    <xf numFmtId="0" fontId="3" fillId="0" borderId="0" xfId="0" applyFont="1" applyBorder="1"/>
    <xf numFmtId="0" fontId="0" fillId="0" borderId="0" xfId="0" applyBorder="1"/>
    <xf numFmtId="1" fontId="2" fillId="2" borderId="2" xfId="0" applyNumberFormat="1" applyFont="1" applyFill="1" applyBorder="1" applyAlignment="1">
      <alignment textRotation="90" wrapText="1"/>
    </xf>
    <xf numFmtId="0" fontId="4" fillId="0" borderId="0" xfId="0" applyFont="1" applyBorder="1"/>
    <xf numFmtId="0" fontId="5" fillId="0" borderId="0" xfId="0" applyFont="1" applyBorder="1"/>
    <xf numFmtId="1" fontId="2" fillId="2" borderId="0" xfId="0" applyNumberFormat="1" applyFont="1" applyFill="1" applyBorder="1" applyAlignment="1">
      <alignment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6"/>
  <sheetViews>
    <sheetView tabSelected="1" topLeftCell="I1" workbookViewId="0">
      <selection sqref="A1:XFD1"/>
    </sheetView>
  </sheetViews>
  <sheetFormatPr defaultRowHeight="14.4" x14ac:dyDescent="0.3"/>
  <cols>
    <col min="31" max="31" width="8.88671875" style="8"/>
  </cols>
  <sheetData>
    <row r="1" spans="1:31" ht="79.8" thickBot="1" x14ac:dyDescent="0.35">
      <c r="A1" s="1" t="s">
        <v>938</v>
      </c>
      <c r="B1" s="1" t="s">
        <v>0</v>
      </c>
      <c r="C1" s="1" t="s">
        <v>1</v>
      </c>
      <c r="D1" s="1" t="s">
        <v>2</v>
      </c>
      <c r="E1" s="1" t="s">
        <v>3</v>
      </c>
      <c r="F1" s="3" t="s">
        <v>4</v>
      </c>
      <c r="G1" s="2" t="s">
        <v>939</v>
      </c>
      <c r="H1" s="2" t="s">
        <v>5</v>
      </c>
      <c r="I1" s="2" t="s">
        <v>940</v>
      </c>
      <c r="J1" s="4" t="s">
        <v>6</v>
      </c>
      <c r="K1" s="3" t="s">
        <v>7</v>
      </c>
      <c r="L1" s="3" t="s">
        <v>942</v>
      </c>
      <c r="M1" s="3" t="s">
        <v>943</v>
      </c>
      <c r="N1" s="3" t="s">
        <v>944</v>
      </c>
      <c r="O1" s="3" t="s">
        <v>945</v>
      </c>
      <c r="P1" s="3" t="s">
        <v>946</v>
      </c>
      <c r="Q1" s="3" t="s">
        <v>937</v>
      </c>
      <c r="R1" s="3" t="s">
        <v>8</v>
      </c>
      <c r="S1" s="3" t="s">
        <v>9</v>
      </c>
      <c r="T1" s="3" t="s">
        <v>10</v>
      </c>
      <c r="U1" s="3" t="s">
        <v>941</v>
      </c>
      <c r="V1" s="3" t="s">
        <v>11</v>
      </c>
      <c r="W1" s="3" t="s">
        <v>12</v>
      </c>
      <c r="X1" s="3" t="s">
        <v>947</v>
      </c>
      <c r="Y1" s="3" t="s">
        <v>948</v>
      </c>
      <c r="Z1" s="3" t="s">
        <v>949</v>
      </c>
      <c r="AA1" s="3" t="s">
        <v>950</v>
      </c>
      <c r="AB1" s="9" t="s">
        <v>951</v>
      </c>
      <c r="AC1" s="12" t="s">
        <v>952</v>
      </c>
      <c r="AD1" s="12" t="s">
        <v>953</v>
      </c>
    </row>
    <row r="2" spans="1:31" x14ac:dyDescent="0.3">
      <c r="A2">
        <v>1</v>
      </c>
      <c r="B2" t="s">
        <v>13</v>
      </c>
      <c r="C2" t="s">
        <v>14</v>
      </c>
      <c r="D2" t="s">
        <v>15</v>
      </c>
      <c r="E2" t="s">
        <v>16</v>
      </c>
      <c r="F2" s="6">
        <v>81.979823455233301</v>
      </c>
      <c r="G2" t="s">
        <v>18</v>
      </c>
      <c r="H2">
        <v>74</v>
      </c>
      <c r="I2" s="5">
        <v>78462</v>
      </c>
      <c r="J2" s="6">
        <v>15.257628</v>
      </c>
      <c r="K2" s="5">
        <v>5142.4769302279492</v>
      </c>
      <c r="L2" s="6">
        <v>44.505289359054103</v>
      </c>
      <c r="M2" s="6">
        <v>97.610454262601095</v>
      </c>
      <c r="N2" s="6">
        <v>3.1860609831985101</v>
      </c>
      <c r="O2" s="6">
        <v>50.834786942437098</v>
      </c>
      <c r="P2" s="6">
        <v>58.625</v>
      </c>
      <c r="Q2">
        <v>75</v>
      </c>
      <c r="R2">
        <v>92</v>
      </c>
      <c r="S2">
        <v>1</v>
      </c>
      <c r="T2">
        <v>70</v>
      </c>
      <c r="U2">
        <v>28</v>
      </c>
      <c r="V2">
        <v>53</v>
      </c>
      <c r="W2">
        <v>21</v>
      </c>
      <c r="X2" s="6">
        <v>74.002991026919204</v>
      </c>
      <c r="Y2" s="6">
        <v>82.281241981010993</v>
      </c>
      <c r="Z2" s="6">
        <v>51.819541375872397</v>
      </c>
      <c r="AA2" s="6">
        <v>70.3643216080402</v>
      </c>
      <c r="AB2" s="6">
        <v>88.619667482923106</v>
      </c>
      <c r="AC2" s="6">
        <v>90</v>
      </c>
      <c r="AD2" s="6">
        <v>88</v>
      </c>
    </row>
    <row r="3" spans="1:31" x14ac:dyDescent="0.3">
      <c r="A3">
        <v>2</v>
      </c>
      <c r="B3" t="s">
        <v>19</v>
      </c>
      <c r="C3" t="s">
        <v>14</v>
      </c>
      <c r="D3" t="s">
        <v>15</v>
      </c>
      <c r="E3" t="s">
        <v>20</v>
      </c>
      <c r="F3" s="6">
        <v>1.1223203026481701</v>
      </c>
      <c r="G3" t="s">
        <v>17</v>
      </c>
      <c r="H3">
        <v>1</v>
      </c>
      <c r="I3" s="5">
        <v>9416</v>
      </c>
      <c r="J3" s="6">
        <v>13.613191</v>
      </c>
      <c r="K3" s="5">
        <v>691.68206043682187</v>
      </c>
      <c r="L3" s="6">
        <v>24.430616054760399</v>
      </c>
      <c r="M3" s="6">
        <v>25.500933416303699</v>
      </c>
      <c r="N3" s="6">
        <v>20.1493466085874</v>
      </c>
      <c r="O3" s="6">
        <v>50.9220034886619</v>
      </c>
      <c r="P3" s="6">
        <v>87.2</v>
      </c>
      <c r="Q3">
        <v>91</v>
      </c>
      <c r="R3">
        <v>61</v>
      </c>
      <c r="S3">
        <v>0</v>
      </c>
      <c r="T3">
        <v>73</v>
      </c>
      <c r="U3">
        <v>3</v>
      </c>
      <c r="V3">
        <v>7</v>
      </c>
      <c r="W3">
        <v>1</v>
      </c>
      <c r="X3" s="6">
        <v>3.9381854436689898</v>
      </c>
      <c r="Y3" s="6">
        <v>27.290223248652801</v>
      </c>
      <c r="Z3" s="6">
        <v>1.3958125623130599</v>
      </c>
      <c r="AA3" s="6">
        <v>1.6080402010050301</v>
      </c>
      <c r="AB3" s="6">
        <v>39.115865446578198</v>
      </c>
      <c r="AC3" s="6">
        <v>27</v>
      </c>
      <c r="AD3" s="6">
        <v>36</v>
      </c>
      <c r="AE3" s="8" t="s">
        <v>21</v>
      </c>
    </row>
    <row r="4" spans="1:31" x14ac:dyDescent="0.3">
      <c r="A4">
        <v>3</v>
      </c>
      <c r="B4" t="s">
        <v>22</v>
      </c>
      <c r="C4" t="s">
        <v>14</v>
      </c>
      <c r="D4" t="s">
        <v>15</v>
      </c>
      <c r="E4" t="s">
        <v>20</v>
      </c>
      <c r="F4" s="6">
        <v>39.672131147541002</v>
      </c>
      <c r="G4" t="s">
        <v>17</v>
      </c>
      <c r="H4">
        <v>11</v>
      </c>
      <c r="I4" s="5">
        <v>16594</v>
      </c>
      <c r="J4" s="6">
        <v>1.7897719999999999</v>
      </c>
      <c r="K4" s="5">
        <v>9271.572021464186</v>
      </c>
      <c r="L4" s="6">
        <v>38.630989421281903</v>
      </c>
      <c r="M4" s="6">
        <v>99.191039203484706</v>
      </c>
      <c r="N4" s="6">
        <v>5.1649035469819502</v>
      </c>
      <c r="O4" s="6">
        <v>68.664340892100697</v>
      </c>
      <c r="P4" s="6">
        <v>88.424999999999997</v>
      </c>
      <c r="Q4">
        <v>48</v>
      </c>
      <c r="R4">
        <v>94</v>
      </c>
      <c r="S4">
        <v>0</v>
      </c>
      <c r="T4">
        <v>37</v>
      </c>
      <c r="U4">
        <v>6</v>
      </c>
      <c r="V4">
        <v>15</v>
      </c>
      <c r="W4">
        <v>0</v>
      </c>
      <c r="X4" s="6">
        <v>23.6914257228315</v>
      </c>
      <c r="Y4" s="6">
        <v>75.121888632281198</v>
      </c>
      <c r="Z4" s="6">
        <v>9.5962113659022901</v>
      </c>
      <c r="AA4" s="6">
        <v>32.701005025125603</v>
      </c>
      <c r="AB4" s="6">
        <v>40.340250032220602</v>
      </c>
      <c r="AC4" s="6">
        <v>87</v>
      </c>
      <c r="AD4" s="6">
        <v>86</v>
      </c>
      <c r="AE4" s="8" t="s">
        <v>23</v>
      </c>
    </row>
    <row r="5" spans="1:31" x14ac:dyDescent="0.3">
      <c r="A5">
        <v>4</v>
      </c>
      <c r="B5" t="s">
        <v>24</v>
      </c>
      <c r="C5" t="s">
        <v>14</v>
      </c>
      <c r="D5" t="s">
        <v>15</v>
      </c>
      <c r="E5" t="s">
        <v>20</v>
      </c>
      <c r="F5" s="6">
        <v>69.5964691046658</v>
      </c>
      <c r="G5" t="s">
        <v>17</v>
      </c>
      <c r="H5">
        <v>36</v>
      </c>
      <c r="I5" s="5">
        <v>2253</v>
      </c>
      <c r="J5" s="6">
        <v>24.686745999999999</v>
      </c>
      <c r="K5" s="5">
        <v>91.263546844124377</v>
      </c>
      <c r="L5" s="6">
        <v>19.4275046670815</v>
      </c>
      <c r="M5" s="6">
        <v>28.998133167392702</v>
      </c>
      <c r="N5" s="6">
        <v>15.8680771624144</v>
      </c>
      <c r="O5" s="6">
        <v>27.871916272115602</v>
      </c>
      <c r="P5" s="6">
        <v>94.125</v>
      </c>
      <c r="Q5">
        <v>100</v>
      </c>
      <c r="R5">
        <v>100</v>
      </c>
      <c r="S5">
        <v>4</v>
      </c>
      <c r="T5">
        <v>97</v>
      </c>
      <c r="U5">
        <v>2</v>
      </c>
      <c r="V5">
        <v>2</v>
      </c>
      <c r="W5">
        <v>2</v>
      </c>
      <c r="X5" s="6">
        <v>37.961116650049902</v>
      </c>
      <c r="Y5" s="6">
        <v>98.8452655889146</v>
      </c>
      <c r="Z5" s="6">
        <v>40.0049850448654</v>
      </c>
      <c r="AA5" s="6">
        <v>21.834170854271399</v>
      </c>
      <c r="AB5" s="6">
        <v>43.807191648408299</v>
      </c>
      <c r="AC5" s="6">
        <v>44</v>
      </c>
      <c r="AD5" s="6">
        <v>25</v>
      </c>
      <c r="AE5" s="8" t="s">
        <v>25</v>
      </c>
    </row>
    <row r="6" spans="1:31" x14ac:dyDescent="0.3">
      <c r="A6">
        <v>5</v>
      </c>
      <c r="B6" t="s">
        <v>26</v>
      </c>
      <c r="C6" t="s">
        <v>14</v>
      </c>
      <c r="D6" t="s">
        <v>15</v>
      </c>
      <c r="E6" t="s">
        <v>16</v>
      </c>
      <c r="F6" s="6">
        <v>45.737704918032797</v>
      </c>
      <c r="G6" t="s">
        <v>17</v>
      </c>
      <c r="H6">
        <v>39</v>
      </c>
      <c r="I6" s="5">
        <v>13457</v>
      </c>
      <c r="J6" s="6">
        <v>2.1436669999999998</v>
      </c>
      <c r="K6" s="5">
        <v>6277.5608338421971</v>
      </c>
      <c r="L6" s="6">
        <v>35.395146235220899</v>
      </c>
      <c r="M6" s="6">
        <v>67.243310516490396</v>
      </c>
      <c r="N6" s="6">
        <v>13.391412570006199</v>
      </c>
      <c r="O6" s="6">
        <v>65.424869175180703</v>
      </c>
      <c r="P6" s="6">
        <v>84.587500000000006</v>
      </c>
      <c r="Q6">
        <v>64</v>
      </c>
      <c r="R6">
        <v>56</v>
      </c>
      <c r="S6">
        <v>0</v>
      </c>
      <c r="T6">
        <v>26</v>
      </c>
      <c r="U6">
        <v>2</v>
      </c>
      <c r="V6">
        <v>4</v>
      </c>
      <c r="W6">
        <v>1</v>
      </c>
      <c r="X6" s="6">
        <v>79.087736789631094</v>
      </c>
      <c r="Y6" s="6">
        <v>59.186553759302001</v>
      </c>
      <c r="Z6" s="6">
        <v>70.800099700897306</v>
      </c>
      <c r="AA6" s="6">
        <v>41.959798994974904</v>
      </c>
      <c r="AB6" s="6">
        <v>78.631266915839703</v>
      </c>
      <c r="AC6" s="6">
        <v>18</v>
      </c>
      <c r="AD6" s="6">
        <v>26</v>
      </c>
    </row>
    <row r="7" spans="1:31" x14ac:dyDescent="0.3">
      <c r="A7">
        <v>6</v>
      </c>
      <c r="B7" t="s">
        <v>27</v>
      </c>
      <c r="C7" t="s">
        <v>14</v>
      </c>
      <c r="D7" t="s">
        <v>15</v>
      </c>
      <c r="E7" t="s">
        <v>16</v>
      </c>
      <c r="F7" s="6">
        <v>11.967213114754101</v>
      </c>
      <c r="G7" t="s">
        <v>17</v>
      </c>
      <c r="H7">
        <v>21</v>
      </c>
      <c r="I7" s="5">
        <v>5633</v>
      </c>
      <c r="J7" s="6">
        <v>70.290306999999999</v>
      </c>
      <c r="K7" s="5">
        <v>80.139072375939406</v>
      </c>
      <c r="L7" s="6">
        <v>7.47977598008712</v>
      </c>
      <c r="M7" s="6">
        <v>5.5258245177349101</v>
      </c>
      <c r="N7" s="6">
        <v>17.884256378344698</v>
      </c>
      <c r="O7" s="6">
        <v>8.3727884375778707</v>
      </c>
      <c r="P7" s="6">
        <v>7.8</v>
      </c>
      <c r="Q7">
        <v>85</v>
      </c>
      <c r="R7">
        <v>74</v>
      </c>
      <c r="S7">
        <v>0</v>
      </c>
      <c r="T7">
        <v>93</v>
      </c>
      <c r="U7">
        <v>4</v>
      </c>
      <c r="V7">
        <v>5</v>
      </c>
      <c r="W7">
        <v>1</v>
      </c>
      <c r="X7" s="6">
        <v>3.9381854436689898</v>
      </c>
      <c r="Y7" s="6">
        <v>43.084423915832701</v>
      </c>
      <c r="Z7" s="6">
        <v>7.65204386839482</v>
      </c>
      <c r="AA7" s="6">
        <v>29.020100502512602</v>
      </c>
      <c r="AB7" s="6">
        <v>41.229539889161003</v>
      </c>
      <c r="AC7" s="6">
        <v>13</v>
      </c>
      <c r="AD7" s="6">
        <v>14</v>
      </c>
    </row>
    <row r="8" spans="1:31" x14ac:dyDescent="0.3">
      <c r="A8">
        <v>7</v>
      </c>
      <c r="B8" t="s">
        <v>28</v>
      </c>
      <c r="C8" t="s">
        <v>14</v>
      </c>
      <c r="D8" t="s">
        <v>15</v>
      </c>
      <c r="E8" t="s">
        <v>20</v>
      </c>
      <c r="F8" s="6">
        <v>91.941992433795704</v>
      </c>
      <c r="G8" t="s">
        <v>18</v>
      </c>
      <c r="H8">
        <v>89</v>
      </c>
      <c r="I8" s="5">
        <v>110532</v>
      </c>
      <c r="J8" s="6">
        <v>34.117724000000003</v>
      </c>
      <c r="K8" s="5">
        <v>3239.7237283471777</v>
      </c>
      <c r="L8" s="6">
        <v>32.333540759178597</v>
      </c>
      <c r="M8" s="6">
        <v>79.128811449906607</v>
      </c>
      <c r="N8" s="6">
        <v>33.018046048537599</v>
      </c>
      <c r="O8" s="6">
        <v>75.928233241963596</v>
      </c>
      <c r="P8" s="6">
        <v>80.599999999999994</v>
      </c>
      <c r="Q8">
        <v>95</v>
      </c>
      <c r="R8">
        <v>97</v>
      </c>
      <c r="S8">
        <v>4</v>
      </c>
      <c r="T8">
        <v>87</v>
      </c>
      <c r="U8">
        <v>40</v>
      </c>
      <c r="V8">
        <v>25</v>
      </c>
      <c r="W8">
        <v>34</v>
      </c>
      <c r="X8" s="6">
        <v>99.489032901296099</v>
      </c>
      <c r="Y8" s="6">
        <v>94.508596356171395</v>
      </c>
      <c r="Z8" s="6">
        <v>95.825024925224298</v>
      </c>
      <c r="AA8" s="6">
        <v>89.208542713567795</v>
      </c>
      <c r="AB8" s="6">
        <v>97.254800876401603</v>
      </c>
      <c r="AC8" s="6">
        <v>30</v>
      </c>
      <c r="AD8" s="6">
        <v>49</v>
      </c>
      <c r="AE8" s="8" t="s">
        <v>29</v>
      </c>
    </row>
    <row r="9" spans="1:31" x14ac:dyDescent="0.3">
      <c r="A9">
        <v>8</v>
      </c>
      <c r="B9" t="s">
        <v>30</v>
      </c>
      <c r="C9" t="s">
        <v>14</v>
      </c>
      <c r="D9" t="s">
        <v>15</v>
      </c>
      <c r="E9" t="s">
        <v>16</v>
      </c>
      <c r="F9" s="6">
        <v>1.28625472887768</v>
      </c>
      <c r="G9" t="s">
        <v>17</v>
      </c>
      <c r="H9">
        <v>1</v>
      </c>
      <c r="I9" s="5">
        <v>7185</v>
      </c>
      <c r="J9" s="6">
        <v>5.0611730000000001</v>
      </c>
      <c r="K9" s="5">
        <v>1419.6313779434136</v>
      </c>
      <c r="L9" s="6">
        <v>13.018046048537601</v>
      </c>
      <c r="M9" s="6">
        <v>47.790914747977602</v>
      </c>
      <c r="N9" s="6">
        <v>8.6621032980709405</v>
      </c>
      <c r="O9" s="6">
        <v>26.4141539995016</v>
      </c>
      <c r="P9" s="6">
        <v>29.4375</v>
      </c>
      <c r="Q9">
        <v>73</v>
      </c>
      <c r="R9">
        <v>51</v>
      </c>
      <c r="S9">
        <v>0</v>
      </c>
      <c r="T9">
        <v>75</v>
      </c>
      <c r="U9">
        <v>7</v>
      </c>
      <c r="V9">
        <v>9</v>
      </c>
      <c r="W9">
        <v>0</v>
      </c>
      <c r="X9" s="6">
        <v>1.33349950149551</v>
      </c>
      <c r="Y9" s="6">
        <v>6.5050038491146998</v>
      </c>
      <c r="Z9" s="6">
        <v>0.64805583250249299</v>
      </c>
      <c r="AA9" s="6">
        <v>6.6834170854271404</v>
      </c>
      <c r="AB9" s="6">
        <v>36.435107616960899</v>
      </c>
      <c r="AC9" s="6">
        <v>37</v>
      </c>
      <c r="AD9" s="6">
        <v>30</v>
      </c>
    </row>
    <row r="10" spans="1:31" x14ac:dyDescent="0.3">
      <c r="A10">
        <v>9</v>
      </c>
      <c r="B10" t="s">
        <v>31</v>
      </c>
      <c r="C10" t="s">
        <v>14</v>
      </c>
      <c r="D10" t="s">
        <v>15</v>
      </c>
      <c r="E10" t="s">
        <v>16</v>
      </c>
      <c r="F10" s="6">
        <v>32.471626733921802</v>
      </c>
      <c r="G10" t="s">
        <v>17</v>
      </c>
      <c r="H10">
        <v>16</v>
      </c>
      <c r="I10" s="5">
        <v>27387</v>
      </c>
      <c r="J10" s="6">
        <v>5.616161</v>
      </c>
      <c r="K10" s="5">
        <v>4876.4627652234331</v>
      </c>
      <c r="L10" s="6">
        <v>24.243932794026101</v>
      </c>
      <c r="M10" s="6">
        <v>82.314872433105194</v>
      </c>
      <c r="N10" s="6">
        <v>6.6832607342874901</v>
      </c>
      <c r="O10" s="6">
        <v>38.699227510590603</v>
      </c>
      <c r="P10" s="6">
        <v>91.612499999999997</v>
      </c>
      <c r="Q10">
        <v>55</v>
      </c>
      <c r="R10">
        <v>50</v>
      </c>
      <c r="S10">
        <v>0</v>
      </c>
      <c r="T10">
        <v>41</v>
      </c>
      <c r="U10">
        <v>12</v>
      </c>
      <c r="V10">
        <v>17</v>
      </c>
      <c r="W10">
        <v>3</v>
      </c>
      <c r="X10" s="6">
        <v>12.7243270189432</v>
      </c>
      <c r="Y10" s="6">
        <v>51.013600205286103</v>
      </c>
      <c r="Z10" s="6">
        <v>4.6984047856430697</v>
      </c>
      <c r="AA10" s="6">
        <v>19.070351758794001</v>
      </c>
      <c r="AB10" s="6">
        <v>36.435107616960899</v>
      </c>
      <c r="AC10" s="6">
        <v>26</v>
      </c>
      <c r="AD10" s="6">
        <v>39</v>
      </c>
    </row>
    <row r="11" spans="1:31" x14ac:dyDescent="0.3">
      <c r="A11">
        <v>10</v>
      </c>
      <c r="B11" t="s">
        <v>32</v>
      </c>
      <c r="C11" t="s">
        <v>14</v>
      </c>
      <c r="D11" t="s">
        <v>15</v>
      </c>
      <c r="E11" t="s">
        <v>16</v>
      </c>
      <c r="F11" s="6">
        <v>12.736443883984901</v>
      </c>
      <c r="G11" t="s">
        <v>17</v>
      </c>
      <c r="H11">
        <v>4</v>
      </c>
      <c r="I11" s="5">
        <v>13754</v>
      </c>
      <c r="J11" s="6">
        <v>12.085221000000001</v>
      </c>
      <c r="K11" s="5">
        <v>1138.0842766549324</v>
      </c>
      <c r="L11" s="6">
        <v>29.0230242688239</v>
      </c>
      <c r="M11" s="6">
        <v>54.175482265090203</v>
      </c>
      <c r="N11" s="6">
        <v>5.3391412570006196</v>
      </c>
      <c r="O11" s="6">
        <v>68.153501121355603</v>
      </c>
      <c r="P11" s="6">
        <v>72.224999999999994</v>
      </c>
      <c r="Q11">
        <v>91</v>
      </c>
      <c r="R11">
        <v>72</v>
      </c>
      <c r="S11">
        <v>0</v>
      </c>
      <c r="T11">
        <v>81</v>
      </c>
      <c r="U11">
        <v>5</v>
      </c>
      <c r="V11">
        <v>10</v>
      </c>
      <c r="W11">
        <v>2</v>
      </c>
      <c r="X11" s="6">
        <v>8.5493519441674994</v>
      </c>
      <c r="Y11" s="6">
        <v>95.162945855786504</v>
      </c>
      <c r="Z11" s="6">
        <v>11.440677966101701</v>
      </c>
      <c r="AA11" s="6">
        <v>12.2613065326633</v>
      </c>
      <c r="AB11" s="6">
        <v>31.318468874855</v>
      </c>
      <c r="AC11" s="6">
        <v>29</v>
      </c>
      <c r="AD11" s="6">
        <v>38</v>
      </c>
    </row>
    <row r="12" spans="1:31" x14ac:dyDescent="0.3">
      <c r="A12">
        <v>11</v>
      </c>
      <c r="B12" t="s">
        <v>33</v>
      </c>
      <c r="C12" t="s">
        <v>14</v>
      </c>
      <c r="D12" t="s">
        <v>15</v>
      </c>
      <c r="E12" t="s">
        <v>20</v>
      </c>
      <c r="F12" s="6">
        <v>45.687263556116001</v>
      </c>
      <c r="G12" t="s">
        <v>17</v>
      </c>
      <c r="H12">
        <v>34</v>
      </c>
      <c r="I12" s="5">
        <v>28582</v>
      </c>
      <c r="J12" s="6">
        <v>41.200185999999995</v>
      </c>
      <c r="K12" s="5">
        <v>693.73473216844218</v>
      </c>
      <c r="L12" s="6">
        <v>36.303671437461098</v>
      </c>
      <c r="M12" s="6">
        <v>66.011200995644103</v>
      </c>
      <c r="N12" s="6">
        <v>16.5650280024891</v>
      </c>
      <c r="O12" s="6">
        <v>94.144031896336898</v>
      </c>
      <c r="P12" s="6">
        <v>48.412500000000001</v>
      </c>
      <c r="Q12">
        <v>98</v>
      </c>
      <c r="R12">
        <v>99</v>
      </c>
      <c r="S12">
        <v>1</v>
      </c>
      <c r="T12">
        <v>95</v>
      </c>
      <c r="U12">
        <v>9</v>
      </c>
      <c r="V12">
        <v>19</v>
      </c>
      <c r="W12">
        <v>2</v>
      </c>
      <c r="X12" s="6">
        <v>67.248255234297105</v>
      </c>
      <c r="Y12" s="6">
        <v>79.407236335642807</v>
      </c>
      <c r="Z12" s="6">
        <v>55.209371884347</v>
      </c>
      <c r="AA12" s="6">
        <v>32.5125628140703</v>
      </c>
      <c r="AB12" s="6">
        <v>42.505477509988403</v>
      </c>
      <c r="AC12" s="6">
        <v>24</v>
      </c>
      <c r="AD12" s="6">
        <v>25</v>
      </c>
      <c r="AE12" s="8" t="s">
        <v>34</v>
      </c>
    </row>
    <row r="13" spans="1:31" x14ac:dyDescent="0.3">
      <c r="A13">
        <v>12</v>
      </c>
      <c r="B13" t="s">
        <v>35</v>
      </c>
      <c r="C13" t="s">
        <v>14</v>
      </c>
      <c r="D13" t="s">
        <v>15</v>
      </c>
      <c r="E13" t="s">
        <v>20</v>
      </c>
      <c r="F13" s="6">
        <v>80</v>
      </c>
      <c r="G13" t="s">
        <v>18</v>
      </c>
      <c r="H13">
        <v>85</v>
      </c>
      <c r="I13" s="5">
        <v>132620</v>
      </c>
      <c r="J13" s="6">
        <v>17.385896000000002</v>
      </c>
      <c r="K13" s="5">
        <v>7628.0221623320413</v>
      </c>
      <c r="L13" s="6">
        <v>42.0161792159303</v>
      </c>
      <c r="M13" s="6">
        <v>98.1331673926571</v>
      </c>
      <c r="N13" s="6">
        <v>6.2476664592408202</v>
      </c>
      <c r="O13" s="6">
        <v>71.804136556192404</v>
      </c>
      <c r="P13" s="6">
        <v>94.174999999999997</v>
      </c>
      <c r="Q13">
        <v>96</v>
      </c>
      <c r="R13">
        <v>94</v>
      </c>
      <c r="S13">
        <v>1</v>
      </c>
      <c r="T13">
        <v>90</v>
      </c>
      <c r="U13">
        <v>35</v>
      </c>
      <c r="V13">
        <v>90</v>
      </c>
      <c r="W13">
        <v>24</v>
      </c>
      <c r="X13" s="6">
        <v>87.911266201395804</v>
      </c>
      <c r="Y13" s="6">
        <v>90.159096741082905</v>
      </c>
      <c r="Z13" s="6">
        <v>61.415752741774703</v>
      </c>
      <c r="AA13" s="6">
        <v>99.020100502512605</v>
      </c>
      <c r="AB13" s="6">
        <v>90.385358938007499</v>
      </c>
      <c r="AC13" s="6">
        <v>87</v>
      </c>
      <c r="AD13" s="6">
        <v>98</v>
      </c>
      <c r="AE13" s="8" t="s">
        <v>36</v>
      </c>
    </row>
    <row r="14" spans="1:31" x14ac:dyDescent="0.3">
      <c r="A14">
        <v>13</v>
      </c>
      <c r="B14" t="s">
        <v>37</v>
      </c>
      <c r="C14" t="s">
        <v>14</v>
      </c>
      <c r="D14" t="s">
        <v>15</v>
      </c>
      <c r="E14" t="s">
        <v>20</v>
      </c>
      <c r="F14" s="6">
        <v>68.486759142496894</v>
      </c>
      <c r="G14" t="s">
        <v>17</v>
      </c>
      <c r="H14">
        <v>42</v>
      </c>
      <c r="I14" s="5">
        <v>77539</v>
      </c>
      <c r="J14" s="6">
        <v>187.656924</v>
      </c>
      <c r="K14" s="5">
        <v>413.19551843448102</v>
      </c>
      <c r="L14" s="6">
        <v>31.288114499066602</v>
      </c>
      <c r="M14" s="6">
        <v>57.336652146857503</v>
      </c>
      <c r="N14" s="6">
        <v>39.0665836963286</v>
      </c>
      <c r="O14" s="6">
        <v>45.751308248193403</v>
      </c>
      <c r="P14" s="6">
        <v>65.462500000000006</v>
      </c>
      <c r="Q14">
        <v>92</v>
      </c>
      <c r="R14">
        <v>96</v>
      </c>
      <c r="S14">
        <v>0</v>
      </c>
      <c r="T14">
        <v>94</v>
      </c>
      <c r="U14">
        <v>25</v>
      </c>
      <c r="V14">
        <v>43</v>
      </c>
      <c r="W14">
        <v>9</v>
      </c>
      <c r="X14" s="6">
        <v>97.918743768693901</v>
      </c>
      <c r="Y14" s="6">
        <v>63.767000256607602</v>
      </c>
      <c r="Z14" s="6">
        <v>85.181954137587198</v>
      </c>
      <c r="AA14" s="6">
        <v>53.115577889447202</v>
      </c>
      <c r="AB14" s="6">
        <v>91.609743523649996</v>
      </c>
      <c r="AC14" s="6">
        <v>30</v>
      </c>
      <c r="AD14" s="6">
        <v>60</v>
      </c>
      <c r="AE14" s="8" t="s">
        <v>38</v>
      </c>
    </row>
    <row r="15" spans="1:31" x14ac:dyDescent="0.3">
      <c r="A15">
        <v>14</v>
      </c>
      <c r="B15" t="s">
        <v>39</v>
      </c>
      <c r="C15" t="s">
        <v>14</v>
      </c>
      <c r="D15" t="s">
        <v>15</v>
      </c>
      <c r="E15" t="s">
        <v>16</v>
      </c>
      <c r="F15" s="6">
        <v>60.365699873896602</v>
      </c>
      <c r="G15" t="s">
        <v>17</v>
      </c>
      <c r="H15">
        <v>22</v>
      </c>
      <c r="I15" s="5">
        <v>5182</v>
      </c>
      <c r="J15" s="6">
        <v>6.4850000000000003</v>
      </c>
      <c r="K15" s="5">
        <v>799.0747879722436</v>
      </c>
      <c r="L15" s="6">
        <v>24.704418170503999</v>
      </c>
      <c r="M15" s="6">
        <v>54.001244555071601</v>
      </c>
      <c r="N15" s="6">
        <v>2.9122588674548799</v>
      </c>
      <c r="O15" s="6">
        <v>41.427859456765503</v>
      </c>
      <c r="P15" s="6">
        <v>81.125</v>
      </c>
      <c r="Q15">
        <v>93</v>
      </c>
      <c r="R15">
        <v>91</v>
      </c>
      <c r="S15">
        <v>0</v>
      </c>
      <c r="T15">
        <v>90</v>
      </c>
      <c r="U15">
        <v>2</v>
      </c>
      <c r="V15">
        <v>1</v>
      </c>
      <c r="W15">
        <v>0</v>
      </c>
      <c r="X15" s="6">
        <v>47.208374875373899</v>
      </c>
      <c r="Y15" s="6">
        <v>77.803438542468598</v>
      </c>
      <c r="Z15" s="6">
        <v>22.8190428713858</v>
      </c>
      <c r="AA15" s="6">
        <v>15.690954773869301</v>
      </c>
      <c r="AB15" s="6">
        <v>22.0646990591571</v>
      </c>
      <c r="AC15" s="6">
        <v>38</v>
      </c>
      <c r="AD15" s="6">
        <v>43</v>
      </c>
    </row>
    <row r="16" spans="1:31" x14ac:dyDescent="0.3">
      <c r="A16">
        <v>15</v>
      </c>
      <c r="B16" t="s">
        <v>40</v>
      </c>
      <c r="C16" t="s">
        <v>14</v>
      </c>
      <c r="D16" t="s">
        <v>15</v>
      </c>
      <c r="E16" t="s">
        <v>16</v>
      </c>
      <c r="F16" s="6">
        <v>39.785624211853701</v>
      </c>
      <c r="G16" t="s">
        <v>17</v>
      </c>
      <c r="H16">
        <v>13</v>
      </c>
      <c r="I16" s="5">
        <v>42730</v>
      </c>
      <c r="J16" s="6">
        <v>12.394573000000001</v>
      </c>
      <c r="K16" s="5">
        <v>3447.4765689790197</v>
      </c>
      <c r="L16" s="6">
        <v>32.7691350342253</v>
      </c>
      <c r="M16" s="6">
        <v>79.004355942750493</v>
      </c>
      <c r="N16" s="6">
        <v>5.4884878655880502</v>
      </c>
      <c r="O16" s="6">
        <v>37.665088462496897</v>
      </c>
      <c r="P16" s="6">
        <v>84.825000000000003</v>
      </c>
      <c r="Q16">
        <v>85</v>
      </c>
      <c r="R16">
        <v>86</v>
      </c>
      <c r="S16">
        <v>0</v>
      </c>
      <c r="T16">
        <v>83</v>
      </c>
      <c r="U16">
        <v>18</v>
      </c>
      <c r="V16">
        <v>30</v>
      </c>
      <c r="W16">
        <v>15</v>
      </c>
      <c r="X16" s="6">
        <v>12.362911266201399</v>
      </c>
      <c r="Y16" s="6">
        <v>75.121888632281198</v>
      </c>
      <c r="Z16" s="6">
        <v>12.0638085742772</v>
      </c>
      <c r="AA16" s="6">
        <v>34.258793969849201</v>
      </c>
      <c r="AB16" s="6">
        <v>62.263178244619198</v>
      </c>
      <c r="AC16" s="6">
        <v>37</v>
      </c>
      <c r="AD16" s="6">
        <v>50</v>
      </c>
    </row>
    <row r="17" spans="1:31" x14ac:dyDescent="0.3">
      <c r="A17">
        <v>16</v>
      </c>
      <c r="B17" t="s">
        <v>41</v>
      </c>
      <c r="C17" t="s">
        <v>14</v>
      </c>
      <c r="D17" t="s">
        <v>15</v>
      </c>
      <c r="E17" t="s">
        <v>16</v>
      </c>
      <c r="F17" s="6">
        <v>29.344262295082</v>
      </c>
      <c r="G17" t="s">
        <v>17</v>
      </c>
      <c r="H17">
        <v>34</v>
      </c>
      <c r="I17" s="5">
        <v>6545</v>
      </c>
      <c r="J17" s="6">
        <v>71.130710000000008</v>
      </c>
      <c r="K17" s="5">
        <v>92.013702660918185</v>
      </c>
      <c r="L17" s="6">
        <v>7.2433105164903502</v>
      </c>
      <c r="M17" s="6">
        <v>34.461729931549499</v>
      </c>
      <c r="N17" s="6">
        <v>16.440572495332901</v>
      </c>
      <c r="O17" s="6">
        <v>1.0839770745078501</v>
      </c>
      <c r="P17" s="6">
        <v>10.15</v>
      </c>
      <c r="Q17">
        <v>87</v>
      </c>
      <c r="R17">
        <v>99</v>
      </c>
      <c r="S17">
        <v>0</v>
      </c>
      <c r="T17">
        <v>91</v>
      </c>
      <c r="U17">
        <v>3</v>
      </c>
      <c r="V17">
        <v>3</v>
      </c>
      <c r="W17">
        <v>1</v>
      </c>
      <c r="X17" s="6">
        <v>36.0917248255234</v>
      </c>
      <c r="Y17" s="6">
        <v>42.199127534000503</v>
      </c>
      <c r="Z17" s="6">
        <v>43.282652043868403</v>
      </c>
      <c r="AA17" s="6">
        <v>50.502512562814097</v>
      </c>
      <c r="AB17" s="6">
        <v>36.435107616960899</v>
      </c>
      <c r="AC17" s="6">
        <v>14</v>
      </c>
      <c r="AD17" s="6">
        <v>15</v>
      </c>
    </row>
    <row r="18" spans="1:31" x14ac:dyDescent="0.3">
      <c r="A18">
        <v>17</v>
      </c>
      <c r="B18" t="s">
        <v>42</v>
      </c>
      <c r="C18" t="s">
        <v>14</v>
      </c>
      <c r="D18" t="s">
        <v>15</v>
      </c>
      <c r="E18" t="s">
        <v>16</v>
      </c>
      <c r="F18" s="6">
        <v>22.471626733921799</v>
      </c>
      <c r="G18" t="s">
        <v>17</v>
      </c>
      <c r="H18">
        <v>26</v>
      </c>
      <c r="I18" s="5">
        <v>45131</v>
      </c>
      <c r="J18" s="6">
        <v>6.2473210000000003</v>
      </c>
      <c r="K18" s="5">
        <v>7224.0565195865556</v>
      </c>
      <c r="L18" s="6">
        <v>19.551960174237699</v>
      </c>
      <c r="M18" s="6">
        <v>78.008711885500901</v>
      </c>
      <c r="N18" s="6">
        <v>21.667703795893001</v>
      </c>
      <c r="O18" s="6">
        <v>28.133565910789901</v>
      </c>
      <c r="P18" s="6">
        <v>86.85</v>
      </c>
      <c r="Q18">
        <v>79</v>
      </c>
      <c r="R18">
        <v>77</v>
      </c>
      <c r="S18">
        <v>0</v>
      </c>
      <c r="T18">
        <v>65</v>
      </c>
      <c r="U18">
        <v>14</v>
      </c>
      <c r="V18">
        <v>46</v>
      </c>
      <c r="W18">
        <v>10</v>
      </c>
      <c r="X18" s="6">
        <v>26.433200398803599</v>
      </c>
      <c r="Y18" s="6">
        <v>85.591480626122703</v>
      </c>
      <c r="Z18" s="6">
        <v>31.9666001994018</v>
      </c>
      <c r="AA18" s="6">
        <v>42.324120603015103</v>
      </c>
      <c r="AB18" s="6">
        <v>54.929758989560497</v>
      </c>
      <c r="AC18" s="6">
        <v>72</v>
      </c>
      <c r="AD18" s="6">
        <v>79</v>
      </c>
    </row>
    <row r="19" spans="1:31" x14ac:dyDescent="0.3">
      <c r="A19">
        <v>18</v>
      </c>
      <c r="B19" t="s">
        <v>43</v>
      </c>
      <c r="C19" t="s">
        <v>14</v>
      </c>
      <c r="D19" t="s">
        <v>15</v>
      </c>
      <c r="E19" t="s">
        <v>20</v>
      </c>
      <c r="F19" s="6">
        <v>70.693568726355593</v>
      </c>
      <c r="G19" t="s">
        <v>17</v>
      </c>
      <c r="H19">
        <v>58</v>
      </c>
      <c r="I19" s="5">
        <v>68965</v>
      </c>
      <c r="J19" s="6">
        <v>73.588737000000009</v>
      </c>
      <c r="K19" s="5">
        <v>937.16787121920561</v>
      </c>
      <c r="L19" s="6">
        <v>31.437461107653998</v>
      </c>
      <c r="M19" s="6">
        <v>90.466708151835704</v>
      </c>
      <c r="N19" s="6">
        <v>20.547604231487199</v>
      </c>
      <c r="O19" s="6">
        <v>46.835285322701203</v>
      </c>
      <c r="P19" s="6">
        <v>99.625</v>
      </c>
      <c r="Q19">
        <v>98</v>
      </c>
      <c r="R19">
        <v>64</v>
      </c>
      <c r="S19">
        <v>0</v>
      </c>
      <c r="T19">
        <v>87</v>
      </c>
      <c r="U19">
        <v>25</v>
      </c>
      <c r="V19">
        <v>38</v>
      </c>
      <c r="W19">
        <v>11</v>
      </c>
      <c r="X19" s="6">
        <v>70.600697906281198</v>
      </c>
      <c r="Y19" s="6">
        <v>94.213497562227403</v>
      </c>
      <c r="Z19" s="6">
        <v>58.212861415752698</v>
      </c>
      <c r="AA19" s="6">
        <v>52.902010050251299</v>
      </c>
      <c r="AB19" s="6">
        <v>75.061219229282102</v>
      </c>
      <c r="AC19" s="6">
        <v>95</v>
      </c>
      <c r="AD19" s="6">
        <v>94</v>
      </c>
      <c r="AE19" s="8" t="s">
        <v>44</v>
      </c>
    </row>
    <row r="20" spans="1:31" x14ac:dyDescent="0.3">
      <c r="A20">
        <v>19</v>
      </c>
      <c r="B20" t="s">
        <v>45</v>
      </c>
      <c r="C20" t="s">
        <v>14</v>
      </c>
      <c r="D20" t="s">
        <v>15</v>
      </c>
      <c r="E20" t="s">
        <v>16</v>
      </c>
      <c r="F20" s="6">
        <v>4.0605296343001296</v>
      </c>
      <c r="G20" t="s">
        <v>17</v>
      </c>
      <c r="H20">
        <v>9</v>
      </c>
      <c r="I20" s="5">
        <v>13658</v>
      </c>
      <c r="J20" s="6">
        <v>29.702666000000001</v>
      </c>
      <c r="K20" s="5">
        <v>459.82404407739023</v>
      </c>
      <c r="L20" s="6">
        <v>23.098942128189201</v>
      </c>
      <c r="M20" s="6">
        <v>4.7044181705040504</v>
      </c>
      <c r="N20" s="6">
        <v>24.6670815183572</v>
      </c>
      <c r="O20" s="6">
        <v>53.326688263144803</v>
      </c>
      <c r="P20" s="6">
        <v>38.924999999999997</v>
      </c>
      <c r="Q20">
        <v>73</v>
      </c>
      <c r="R20">
        <v>88</v>
      </c>
      <c r="S20">
        <v>0</v>
      </c>
      <c r="T20">
        <v>60</v>
      </c>
      <c r="U20">
        <v>2</v>
      </c>
      <c r="V20">
        <v>9</v>
      </c>
      <c r="W20">
        <v>0</v>
      </c>
      <c r="X20" s="6">
        <v>34.5712861415753</v>
      </c>
      <c r="Y20" s="6">
        <v>33.115216833461602</v>
      </c>
      <c r="Z20" s="6">
        <v>29.9975074775673</v>
      </c>
      <c r="AA20" s="6">
        <v>7.2361809045226098</v>
      </c>
      <c r="AB20" s="6">
        <v>19.731924217038301</v>
      </c>
      <c r="AC20" s="6">
        <v>18</v>
      </c>
      <c r="AD20" s="6">
        <v>31</v>
      </c>
    </row>
    <row r="21" spans="1:31" x14ac:dyDescent="0.3">
      <c r="A21">
        <v>20</v>
      </c>
      <c r="B21" t="s">
        <v>46</v>
      </c>
      <c r="C21" t="s">
        <v>14</v>
      </c>
      <c r="D21" t="s">
        <v>15</v>
      </c>
      <c r="E21" t="s">
        <v>20</v>
      </c>
      <c r="F21" s="6">
        <v>83.7957124842371</v>
      </c>
      <c r="G21" t="s">
        <v>18</v>
      </c>
      <c r="H21">
        <v>77</v>
      </c>
      <c r="I21" s="5">
        <v>151893</v>
      </c>
      <c r="J21" s="6">
        <v>59.724297999999997</v>
      </c>
      <c r="K21" s="5">
        <v>2543.2362553679577</v>
      </c>
      <c r="L21" s="6">
        <v>35.357809583074101</v>
      </c>
      <c r="M21" s="6">
        <v>91.935283136278798</v>
      </c>
      <c r="N21" s="6">
        <v>25.052893590541402</v>
      </c>
      <c r="O21" s="6">
        <v>93.421380513331698</v>
      </c>
      <c r="P21" s="6">
        <v>96.575000000000003</v>
      </c>
      <c r="Q21">
        <v>98</v>
      </c>
      <c r="R21">
        <v>100</v>
      </c>
      <c r="S21">
        <v>1</v>
      </c>
      <c r="T21">
        <v>93</v>
      </c>
      <c r="U21">
        <v>45</v>
      </c>
      <c r="V21">
        <v>74</v>
      </c>
      <c r="W21">
        <v>39</v>
      </c>
      <c r="X21" s="6">
        <v>97.183449651046899</v>
      </c>
      <c r="Y21" s="6">
        <v>87.682832948421904</v>
      </c>
      <c r="Z21" s="6">
        <v>86.365902293120598</v>
      </c>
      <c r="AA21" s="6">
        <v>91.520100502512605</v>
      </c>
      <c r="AB21" s="6">
        <v>91.609743523649996</v>
      </c>
      <c r="AC21" s="6">
        <v>57</v>
      </c>
      <c r="AD21" s="6">
        <v>79</v>
      </c>
      <c r="AE21" s="8" t="s">
        <v>47</v>
      </c>
    </row>
    <row r="22" spans="1:31" x14ac:dyDescent="0.3">
      <c r="A22">
        <v>21</v>
      </c>
      <c r="B22" t="s">
        <v>48</v>
      </c>
      <c r="C22" t="s">
        <v>14</v>
      </c>
      <c r="D22" t="s">
        <v>15</v>
      </c>
      <c r="E22" t="s">
        <v>16</v>
      </c>
      <c r="F22" s="6">
        <v>11.210592686002499</v>
      </c>
      <c r="G22" t="s">
        <v>17</v>
      </c>
      <c r="H22">
        <v>7</v>
      </c>
      <c r="I22" s="5">
        <v>11623</v>
      </c>
      <c r="J22" s="6">
        <v>5.4255680000000002</v>
      </c>
      <c r="K22" s="5">
        <v>2142.2641832154713</v>
      </c>
      <c r="L22" s="6">
        <v>26.857498444306199</v>
      </c>
      <c r="M22" s="6">
        <v>68.413192283758605</v>
      </c>
      <c r="N22" s="6">
        <v>5.9863098942128197</v>
      </c>
      <c r="O22" s="6">
        <v>57.812110640418602</v>
      </c>
      <c r="P22" s="6">
        <v>95.1875</v>
      </c>
      <c r="Q22">
        <v>97</v>
      </c>
      <c r="R22">
        <v>74</v>
      </c>
      <c r="S22">
        <v>0</v>
      </c>
      <c r="T22">
        <v>76</v>
      </c>
      <c r="U22">
        <v>4</v>
      </c>
      <c r="V22">
        <v>18</v>
      </c>
      <c r="W22">
        <v>5</v>
      </c>
      <c r="X22" s="6">
        <v>3.2652043868394802</v>
      </c>
      <c r="Y22" s="6">
        <v>30.8442391583269</v>
      </c>
      <c r="Z22" s="6">
        <v>14.6061814556331</v>
      </c>
      <c r="AA22" s="6">
        <v>16.5954773869347</v>
      </c>
      <c r="AB22" s="6">
        <v>37.775486531769602</v>
      </c>
      <c r="AC22" s="6">
        <v>21</v>
      </c>
      <c r="AD22" s="6">
        <v>27</v>
      </c>
    </row>
    <row r="23" spans="1:31" x14ac:dyDescent="0.3">
      <c r="A23">
        <v>22</v>
      </c>
      <c r="B23" t="s">
        <v>49</v>
      </c>
      <c r="C23" t="s">
        <v>14</v>
      </c>
      <c r="D23" t="s">
        <v>15</v>
      </c>
      <c r="E23" t="s">
        <v>16</v>
      </c>
      <c r="F23" s="6">
        <v>48.852459016393396</v>
      </c>
      <c r="G23" t="s">
        <v>17</v>
      </c>
      <c r="H23">
        <v>52</v>
      </c>
      <c r="I23" s="5">
        <v>15357</v>
      </c>
      <c r="J23" s="6">
        <v>13.206436999999999</v>
      </c>
      <c r="K23" s="5">
        <v>1162.8420292316544</v>
      </c>
      <c r="L23" s="6">
        <v>10.566272557560699</v>
      </c>
      <c r="M23" s="6">
        <v>68.886123210952107</v>
      </c>
      <c r="N23" s="6">
        <v>7.9775980087118796</v>
      </c>
      <c r="O23" s="6">
        <v>17.106902566658398</v>
      </c>
      <c r="P23" s="6">
        <v>70.150000000000006</v>
      </c>
      <c r="Q23">
        <v>89</v>
      </c>
      <c r="R23">
        <v>100</v>
      </c>
      <c r="S23">
        <v>0</v>
      </c>
      <c r="T23">
        <v>74</v>
      </c>
      <c r="U23">
        <v>4</v>
      </c>
      <c r="V23">
        <v>14</v>
      </c>
      <c r="W23">
        <v>2</v>
      </c>
      <c r="X23" s="6">
        <v>37.175972083748803</v>
      </c>
      <c r="Y23" s="6">
        <v>26.071336925840399</v>
      </c>
      <c r="Z23" s="6">
        <v>27.741774675972099</v>
      </c>
      <c r="AA23" s="6">
        <v>61.909547738693497</v>
      </c>
      <c r="AB23" s="6">
        <v>57.198092537698201</v>
      </c>
      <c r="AC23" s="6">
        <v>14</v>
      </c>
      <c r="AD23" s="6">
        <v>17</v>
      </c>
    </row>
    <row r="24" spans="1:31" x14ac:dyDescent="0.3">
      <c r="A24">
        <v>23</v>
      </c>
      <c r="B24" t="s">
        <v>50</v>
      </c>
      <c r="C24" t="s">
        <v>14</v>
      </c>
      <c r="D24" t="s">
        <v>15</v>
      </c>
      <c r="E24" t="s">
        <v>20</v>
      </c>
      <c r="F24" s="6">
        <v>30.8575031525851</v>
      </c>
      <c r="G24" t="s">
        <v>17</v>
      </c>
      <c r="H24">
        <v>18</v>
      </c>
      <c r="I24" s="5">
        <v>62429</v>
      </c>
      <c r="J24" s="6">
        <v>55.963836999999998</v>
      </c>
      <c r="K24" s="5">
        <v>1115.5239409334997</v>
      </c>
      <c r="L24" s="6">
        <v>17.436216552582501</v>
      </c>
      <c r="M24" s="6">
        <v>98.506533914125697</v>
      </c>
      <c r="N24" s="6">
        <v>17.834474175482299</v>
      </c>
      <c r="O24" s="6">
        <v>64.203837528033901</v>
      </c>
      <c r="P24" s="6">
        <v>86.787499999999994</v>
      </c>
      <c r="Q24">
        <v>91</v>
      </c>
      <c r="R24">
        <v>94</v>
      </c>
      <c r="S24">
        <v>1</v>
      </c>
      <c r="T24">
        <v>78</v>
      </c>
      <c r="U24">
        <v>18</v>
      </c>
      <c r="V24">
        <v>54</v>
      </c>
      <c r="W24">
        <v>5</v>
      </c>
      <c r="X24" s="6">
        <v>9.4092721834496498</v>
      </c>
      <c r="Y24" s="6">
        <v>97.882986913010001</v>
      </c>
      <c r="Z24" s="6">
        <v>15.989531405782699</v>
      </c>
      <c r="AA24" s="6">
        <v>23.819095477386899</v>
      </c>
      <c r="AB24" s="6">
        <v>71.542724577909496</v>
      </c>
      <c r="AC24" s="6">
        <v>62</v>
      </c>
      <c r="AD24" s="6">
        <v>85</v>
      </c>
      <c r="AE24" s="8" t="s">
        <v>51</v>
      </c>
    </row>
    <row r="25" spans="1:31" x14ac:dyDescent="0.3">
      <c r="A25">
        <v>24</v>
      </c>
      <c r="B25" t="s">
        <v>52</v>
      </c>
      <c r="C25" t="s">
        <v>14</v>
      </c>
      <c r="D25" t="s">
        <v>15</v>
      </c>
      <c r="E25" t="s">
        <v>16</v>
      </c>
      <c r="F25" s="6">
        <v>64.867591424968495</v>
      </c>
      <c r="G25" t="s">
        <v>17</v>
      </c>
      <c r="H25">
        <v>58</v>
      </c>
      <c r="I25" s="5">
        <v>114649</v>
      </c>
      <c r="J25" s="6">
        <v>12.132472999999997</v>
      </c>
      <c r="K25" s="5">
        <v>9449.7634571286526</v>
      </c>
      <c r="L25" s="6">
        <v>27.056627255756101</v>
      </c>
      <c r="M25" s="6">
        <v>85.289359054138103</v>
      </c>
      <c r="N25" s="6">
        <v>4.24393279402614</v>
      </c>
      <c r="O25" s="6">
        <v>43.0475953152255</v>
      </c>
      <c r="P25" s="6">
        <v>87.5625</v>
      </c>
      <c r="Q25">
        <v>92</v>
      </c>
      <c r="R25">
        <v>99</v>
      </c>
      <c r="S25">
        <v>0</v>
      </c>
      <c r="T25">
        <v>86</v>
      </c>
      <c r="U25">
        <v>26</v>
      </c>
      <c r="V25">
        <v>35</v>
      </c>
      <c r="W25">
        <v>26</v>
      </c>
      <c r="X25" s="6">
        <v>69.591226321036899</v>
      </c>
      <c r="Y25" s="6">
        <v>98.819604824223802</v>
      </c>
      <c r="Z25" s="6">
        <v>61.079262213359897</v>
      </c>
      <c r="AA25" s="6">
        <v>65.100502512562798</v>
      </c>
      <c r="AB25" s="6">
        <v>91.609743523649996</v>
      </c>
      <c r="AC25" s="6">
        <v>42</v>
      </c>
      <c r="AD25" s="6">
        <v>67</v>
      </c>
    </row>
    <row r="26" spans="1:31" x14ac:dyDescent="0.3">
      <c r="A26">
        <v>25</v>
      </c>
      <c r="B26" t="s">
        <v>53</v>
      </c>
      <c r="C26" t="s">
        <v>14</v>
      </c>
      <c r="D26" t="s">
        <v>15</v>
      </c>
      <c r="E26" t="s">
        <v>20</v>
      </c>
      <c r="F26" s="6">
        <v>7.6418663303909202</v>
      </c>
      <c r="G26" t="s">
        <v>17</v>
      </c>
      <c r="H26">
        <v>7</v>
      </c>
      <c r="I26" s="5">
        <v>48597</v>
      </c>
      <c r="J26" s="6">
        <v>30.010102</v>
      </c>
      <c r="K26" s="5">
        <v>1619.3547092908914</v>
      </c>
      <c r="L26" s="6">
        <v>28.6745488487866</v>
      </c>
      <c r="M26" s="6">
        <v>74.797759800871205</v>
      </c>
      <c r="N26" s="6">
        <v>26.658369632856299</v>
      </c>
      <c r="O26" s="6">
        <v>48.741589833042603</v>
      </c>
      <c r="P26" s="6">
        <v>96.162499999999994</v>
      </c>
      <c r="Q26">
        <v>93</v>
      </c>
      <c r="R26">
        <v>76</v>
      </c>
      <c r="S26">
        <v>0</v>
      </c>
      <c r="T26">
        <v>87</v>
      </c>
      <c r="U26">
        <v>19</v>
      </c>
      <c r="V26">
        <v>34</v>
      </c>
      <c r="W26">
        <v>6</v>
      </c>
      <c r="X26" s="6">
        <v>12.313060817547401</v>
      </c>
      <c r="Y26" s="6">
        <v>83.846548627149105</v>
      </c>
      <c r="Z26" s="6">
        <v>15.4536390827517</v>
      </c>
      <c r="AA26" s="6">
        <v>8.7562814070351696</v>
      </c>
      <c r="AB26" s="6">
        <v>37.775486531769602</v>
      </c>
      <c r="AC26" s="6">
        <v>50</v>
      </c>
      <c r="AD26" s="6">
        <v>69</v>
      </c>
      <c r="AE26" s="8" t="s">
        <v>21</v>
      </c>
    </row>
    <row r="27" spans="1:31" x14ac:dyDescent="0.3">
      <c r="A27">
        <v>26</v>
      </c>
      <c r="B27" t="s">
        <v>54</v>
      </c>
      <c r="C27" t="s">
        <v>14</v>
      </c>
      <c r="D27" t="s">
        <v>15</v>
      </c>
      <c r="E27" t="s">
        <v>16</v>
      </c>
      <c r="F27" s="6">
        <v>52.610340479192899</v>
      </c>
      <c r="G27" t="s">
        <v>17</v>
      </c>
      <c r="H27">
        <v>38</v>
      </c>
      <c r="I27" s="5">
        <v>9462</v>
      </c>
      <c r="J27" s="6">
        <v>42.040241999999999</v>
      </c>
      <c r="K27" s="5">
        <v>225.07006501056773</v>
      </c>
      <c r="L27" s="6">
        <v>34.673304293714999</v>
      </c>
      <c r="M27" s="6">
        <v>11.3378967019291</v>
      </c>
      <c r="N27" s="6">
        <v>44.044803982576198</v>
      </c>
      <c r="O27" s="6">
        <v>33.428856217293799</v>
      </c>
      <c r="P27" s="6">
        <v>25.012499999999999</v>
      </c>
      <c r="Q27">
        <v>71</v>
      </c>
      <c r="R27">
        <v>56</v>
      </c>
      <c r="S27">
        <v>0</v>
      </c>
      <c r="T27">
        <v>91</v>
      </c>
      <c r="U27">
        <v>2</v>
      </c>
      <c r="V27">
        <v>3</v>
      </c>
      <c r="W27">
        <v>0</v>
      </c>
      <c r="X27" s="6">
        <v>51.159022931206401</v>
      </c>
      <c r="Y27" s="6">
        <v>92.7123428278163</v>
      </c>
      <c r="Z27" s="6">
        <v>54.710867397806602</v>
      </c>
      <c r="AA27" s="6">
        <v>39.484924623115603</v>
      </c>
      <c r="AB27" s="6">
        <v>53.924474803454103</v>
      </c>
      <c r="AC27" s="6">
        <v>19</v>
      </c>
      <c r="AD27" s="6">
        <v>20</v>
      </c>
    </row>
    <row r="28" spans="1:31" x14ac:dyDescent="0.3">
      <c r="A28">
        <v>27</v>
      </c>
      <c r="B28" t="s">
        <v>55</v>
      </c>
      <c r="C28" t="s">
        <v>14</v>
      </c>
      <c r="D28" t="s">
        <v>15</v>
      </c>
      <c r="E28" t="s">
        <v>20</v>
      </c>
      <c r="F28" s="6">
        <v>31.1601513240857</v>
      </c>
      <c r="G28" t="s">
        <v>17</v>
      </c>
      <c r="H28">
        <v>23</v>
      </c>
      <c r="I28" s="5">
        <v>37866</v>
      </c>
      <c r="J28" s="6">
        <v>8.5050469999999994</v>
      </c>
      <c r="K28" s="5">
        <v>4452.1799820741735</v>
      </c>
      <c r="L28" s="6">
        <v>25.177349097697601</v>
      </c>
      <c r="M28" s="6">
        <v>94.859987554449305</v>
      </c>
      <c r="N28" s="6">
        <v>29.495955196017398</v>
      </c>
      <c r="O28" s="6">
        <v>43.234487914278603</v>
      </c>
      <c r="P28" s="6">
        <v>88.087500000000006</v>
      </c>
      <c r="Q28">
        <v>94</v>
      </c>
      <c r="R28">
        <v>81</v>
      </c>
      <c r="S28">
        <v>0</v>
      </c>
      <c r="T28">
        <v>89</v>
      </c>
      <c r="U28">
        <v>10</v>
      </c>
      <c r="V28">
        <v>35</v>
      </c>
      <c r="W28">
        <v>15</v>
      </c>
      <c r="X28" s="6">
        <v>28.826021934197399</v>
      </c>
      <c r="Y28" s="6">
        <v>94.919168591223993</v>
      </c>
      <c r="Z28" s="6">
        <v>22.233300099700902</v>
      </c>
      <c r="AA28" s="6">
        <v>16.180904522613101</v>
      </c>
      <c r="AB28" s="6">
        <v>63.281350689521801</v>
      </c>
      <c r="AC28" s="6">
        <v>95</v>
      </c>
      <c r="AD28" s="6">
        <v>98</v>
      </c>
      <c r="AE28" s="8" t="s">
        <v>56</v>
      </c>
    </row>
    <row r="29" spans="1:31" x14ac:dyDescent="0.3">
      <c r="A29">
        <v>28</v>
      </c>
      <c r="B29" t="s">
        <v>57</v>
      </c>
      <c r="C29" t="s">
        <v>14</v>
      </c>
      <c r="D29" t="s">
        <v>15</v>
      </c>
      <c r="E29" t="s">
        <v>20</v>
      </c>
      <c r="F29" s="6">
        <v>52.849936948297596</v>
      </c>
      <c r="G29" t="s">
        <v>17</v>
      </c>
      <c r="H29">
        <v>39</v>
      </c>
      <c r="I29" s="5">
        <v>30577</v>
      </c>
      <c r="J29" s="6">
        <v>9.9037439999999997</v>
      </c>
      <c r="K29" s="5">
        <v>3087.4182531373995</v>
      </c>
      <c r="L29" s="6">
        <v>37.797137523335401</v>
      </c>
      <c r="M29" s="6">
        <v>97.386434349720005</v>
      </c>
      <c r="N29" s="6">
        <v>7.47977598008712</v>
      </c>
      <c r="O29" s="6">
        <v>73.1746822825816</v>
      </c>
      <c r="P29" s="6">
        <v>79.837500000000006</v>
      </c>
      <c r="Q29">
        <v>96</v>
      </c>
      <c r="R29">
        <v>58</v>
      </c>
      <c r="S29">
        <v>0</v>
      </c>
      <c r="T29">
        <v>81</v>
      </c>
      <c r="U29">
        <v>14</v>
      </c>
      <c r="V29">
        <v>21</v>
      </c>
      <c r="W29">
        <v>5</v>
      </c>
      <c r="X29" s="6">
        <v>63.546859421734801</v>
      </c>
      <c r="Y29" s="6">
        <v>80.985373364126303</v>
      </c>
      <c r="Z29" s="6">
        <v>43.781156530408801</v>
      </c>
      <c r="AA29" s="6">
        <v>61.7713567839196</v>
      </c>
      <c r="AB29" s="6">
        <v>83.567470034798305</v>
      </c>
      <c r="AC29" s="6">
        <v>81</v>
      </c>
      <c r="AD29" s="6">
        <v>49</v>
      </c>
      <c r="AE29" s="8" t="s">
        <v>58</v>
      </c>
    </row>
    <row r="30" spans="1:31" x14ac:dyDescent="0.3">
      <c r="A30">
        <v>29</v>
      </c>
      <c r="B30" t="s">
        <v>59</v>
      </c>
      <c r="C30" t="s">
        <v>14</v>
      </c>
      <c r="D30" t="s">
        <v>15</v>
      </c>
      <c r="E30" t="s">
        <v>16</v>
      </c>
      <c r="F30" s="6">
        <v>41.210592686002499</v>
      </c>
      <c r="G30" t="s">
        <v>17</v>
      </c>
      <c r="H30">
        <v>49</v>
      </c>
      <c r="I30" s="5">
        <v>21284</v>
      </c>
      <c r="J30" s="6">
        <v>6.4910269999999999</v>
      </c>
      <c r="K30" s="5">
        <v>3278.9880553570338</v>
      </c>
      <c r="L30" s="6">
        <v>35.868077162414401</v>
      </c>
      <c r="M30" s="6">
        <v>73.005600497822002</v>
      </c>
      <c r="N30" s="6">
        <v>8.6745488487865607</v>
      </c>
      <c r="O30" s="6">
        <v>65.711437827061999</v>
      </c>
      <c r="P30" s="6">
        <v>88.6</v>
      </c>
      <c r="Q30">
        <v>92</v>
      </c>
      <c r="R30">
        <v>71</v>
      </c>
      <c r="S30">
        <v>0</v>
      </c>
      <c r="T30">
        <v>78</v>
      </c>
      <c r="U30">
        <v>13</v>
      </c>
      <c r="V30">
        <v>15</v>
      </c>
      <c r="W30">
        <v>1</v>
      </c>
      <c r="X30" s="6">
        <v>74.8878364905284</v>
      </c>
      <c r="Y30" s="6">
        <v>76.815499101873201</v>
      </c>
      <c r="Z30" s="6">
        <v>62.886340977068798</v>
      </c>
      <c r="AA30" s="6">
        <v>51.168341708542698</v>
      </c>
      <c r="AB30" s="6">
        <v>76.234050779739704</v>
      </c>
      <c r="AC30" s="6">
        <v>32</v>
      </c>
      <c r="AD30" s="6">
        <v>50</v>
      </c>
    </row>
    <row r="31" spans="1:31" x14ac:dyDescent="0.3">
      <c r="A31">
        <v>30</v>
      </c>
      <c r="B31" t="s">
        <v>60</v>
      </c>
      <c r="C31" t="s">
        <v>14</v>
      </c>
      <c r="D31" t="s">
        <v>15</v>
      </c>
      <c r="E31" t="s">
        <v>20</v>
      </c>
      <c r="F31" s="6">
        <v>84.148802017654504</v>
      </c>
      <c r="G31" t="s">
        <v>18</v>
      </c>
      <c r="H31">
        <v>86</v>
      </c>
      <c r="I31" s="5">
        <v>36121</v>
      </c>
      <c r="J31" s="6">
        <v>3.7796760000000003</v>
      </c>
      <c r="K31" s="5">
        <v>9556.6392463269331</v>
      </c>
      <c r="L31" s="6">
        <v>50.031113876789</v>
      </c>
      <c r="M31" s="6">
        <v>99.402613565650299</v>
      </c>
      <c r="N31" s="6">
        <v>0.78406969508400703</v>
      </c>
      <c r="O31" s="6">
        <v>59.830550710191901</v>
      </c>
      <c r="P31" s="6">
        <v>95.224999999999994</v>
      </c>
      <c r="Q31">
        <v>78</v>
      </c>
      <c r="R31">
        <v>92</v>
      </c>
      <c r="S31">
        <v>0</v>
      </c>
      <c r="T31">
        <v>57</v>
      </c>
      <c r="U31">
        <v>9</v>
      </c>
      <c r="V31">
        <v>25</v>
      </c>
      <c r="W31">
        <v>10</v>
      </c>
      <c r="X31" s="6">
        <v>95.812562313060795</v>
      </c>
      <c r="Y31" s="6">
        <v>99.307159353348695</v>
      </c>
      <c r="Z31" s="6">
        <v>39.319541375872397</v>
      </c>
      <c r="AA31" s="6">
        <v>88.5678391959799</v>
      </c>
      <c r="AB31" s="6">
        <v>63.281350689521801</v>
      </c>
      <c r="AC31" s="6">
        <v>98</v>
      </c>
      <c r="AD31" s="6">
        <v>99</v>
      </c>
      <c r="AE31" s="8" t="s">
        <v>61</v>
      </c>
    </row>
    <row r="32" spans="1:31" x14ac:dyDescent="0.3">
      <c r="A32">
        <v>31</v>
      </c>
      <c r="B32" t="s">
        <v>62</v>
      </c>
      <c r="C32" t="s">
        <v>14</v>
      </c>
      <c r="D32" t="s">
        <v>15</v>
      </c>
      <c r="E32" t="s">
        <v>16</v>
      </c>
      <c r="F32" s="6">
        <v>21.286254728877701</v>
      </c>
      <c r="G32" t="s">
        <v>17</v>
      </c>
      <c r="H32">
        <v>10</v>
      </c>
      <c r="I32" s="5">
        <v>9477</v>
      </c>
      <c r="J32" s="6">
        <v>57.540013000000002</v>
      </c>
      <c r="K32" s="5">
        <v>164.70277822147867</v>
      </c>
      <c r="L32" s="6">
        <v>16.403235843186099</v>
      </c>
      <c r="M32" s="6">
        <v>4.8288736776602397</v>
      </c>
      <c r="N32" s="6">
        <v>6.8450528935905401</v>
      </c>
      <c r="O32" s="6">
        <v>46.000498380264098</v>
      </c>
      <c r="P32" s="6">
        <v>75.362499999999997</v>
      </c>
      <c r="Q32">
        <v>42</v>
      </c>
      <c r="R32">
        <v>22</v>
      </c>
      <c r="S32">
        <v>0</v>
      </c>
      <c r="T32">
        <v>69</v>
      </c>
      <c r="U32">
        <v>4</v>
      </c>
      <c r="V32">
        <v>10</v>
      </c>
      <c r="W32">
        <v>1</v>
      </c>
      <c r="X32" s="6">
        <v>10.082253240279201</v>
      </c>
      <c r="Y32" s="6">
        <v>99.512445470874994</v>
      </c>
      <c r="Z32" s="6">
        <v>8.3873379860418709</v>
      </c>
      <c r="AA32" s="6">
        <v>25.489949748743701</v>
      </c>
      <c r="AB32" s="6">
        <v>16.0974352364995</v>
      </c>
      <c r="AC32" s="6">
        <v>14</v>
      </c>
      <c r="AD32" s="6">
        <v>15</v>
      </c>
    </row>
    <row r="33" spans="1:31" x14ac:dyDescent="0.3">
      <c r="A33">
        <v>32</v>
      </c>
      <c r="B33" t="s">
        <v>63</v>
      </c>
      <c r="C33" t="s">
        <v>14</v>
      </c>
      <c r="D33" t="s">
        <v>15</v>
      </c>
      <c r="E33" t="s">
        <v>20</v>
      </c>
      <c r="F33" s="6">
        <v>85.674653215636795</v>
      </c>
      <c r="G33" t="s">
        <v>18</v>
      </c>
      <c r="H33">
        <v>91</v>
      </c>
      <c r="I33" s="5">
        <v>118352</v>
      </c>
      <c r="J33" s="6">
        <v>118.389124</v>
      </c>
      <c r="K33" s="5">
        <v>999.68642389819524</v>
      </c>
      <c r="L33" s="6">
        <v>30.155569383945199</v>
      </c>
      <c r="M33" s="6">
        <v>88.102053515868107</v>
      </c>
      <c r="N33" s="6">
        <v>30.018668326073399</v>
      </c>
      <c r="O33" s="6">
        <v>71.903812609020704</v>
      </c>
      <c r="P33" s="6">
        <v>91.8125</v>
      </c>
      <c r="Q33">
        <v>98</v>
      </c>
      <c r="R33">
        <v>97</v>
      </c>
      <c r="S33">
        <v>1</v>
      </c>
      <c r="T33">
        <v>98</v>
      </c>
      <c r="U33">
        <v>40</v>
      </c>
      <c r="V33">
        <v>39</v>
      </c>
      <c r="W33">
        <v>30</v>
      </c>
      <c r="X33" s="6">
        <v>98.055832502492507</v>
      </c>
      <c r="Y33" s="6">
        <v>93.648960739030002</v>
      </c>
      <c r="Z33" s="6">
        <v>81.094217347956103</v>
      </c>
      <c r="AA33" s="6">
        <v>87.989949748743697</v>
      </c>
      <c r="AB33" s="6">
        <v>95.231344245392407</v>
      </c>
      <c r="AC33" s="6">
        <v>17</v>
      </c>
      <c r="AD33" s="6">
        <v>27</v>
      </c>
      <c r="AE33" s="8" t="s">
        <v>64</v>
      </c>
    </row>
    <row r="34" spans="1:31" x14ac:dyDescent="0.3">
      <c r="A34">
        <v>33</v>
      </c>
      <c r="B34" t="s">
        <v>65</v>
      </c>
      <c r="C34" t="s">
        <v>14</v>
      </c>
      <c r="D34" t="s">
        <v>15</v>
      </c>
      <c r="E34" t="s">
        <v>20</v>
      </c>
      <c r="F34" s="6">
        <v>48.965952080706202</v>
      </c>
      <c r="G34" t="s">
        <v>17</v>
      </c>
      <c r="H34">
        <v>41</v>
      </c>
      <c r="I34" s="5">
        <v>226249</v>
      </c>
      <c r="J34" s="6">
        <v>45.555340999999984</v>
      </c>
      <c r="K34" s="5">
        <v>4966.4648542527666</v>
      </c>
      <c r="L34" s="6">
        <v>28.8114499066584</v>
      </c>
      <c r="M34" s="6">
        <v>97.958929682638498</v>
      </c>
      <c r="N34" s="6">
        <v>21.232109520846301</v>
      </c>
      <c r="O34" s="6">
        <v>38.474956391726899</v>
      </c>
      <c r="P34" s="6">
        <v>99.875</v>
      </c>
      <c r="Q34">
        <v>96</v>
      </c>
      <c r="R34">
        <v>92</v>
      </c>
      <c r="S34">
        <v>0</v>
      </c>
      <c r="T34">
        <v>89</v>
      </c>
      <c r="U34">
        <v>63</v>
      </c>
      <c r="V34">
        <v>135</v>
      </c>
      <c r="W34">
        <v>56</v>
      </c>
      <c r="X34" s="6">
        <v>56.792123629112702</v>
      </c>
      <c r="Y34" s="6">
        <v>98.896587118296097</v>
      </c>
      <c r="Z34" s="6">
        <v>65.715353938185402</v>
      </c>
      <c r="AA34" s="6">
        <v>33.467336683417102</v>
      </c>
      <c r="AB34" s="6">
        <v>73.798169867250905</v>
      </c>
      <c r="AC34" s="6">
        <v>99</v>
      </c>
      <c r="AD34" s="6">
        <v>100</v>
      </c>
      <c r="AE34" s="8" t="s">
        <v>21</v>
      </c>
    </row>
    <row r="35" spans="1:31" x14ac:dyDescent="0.3">
      <c r="A35">
        <v>34</v>
      </c>
      <c r="B35" t="s">
        <v>66</v>
      </c>
      <c r="C35" t="s">
        <v>14</v>
      </c>
      <c r="D35" t="s">
        <v>15</v>
      </c>
      <c r="E35" t="s">
        <v>20</v>
      </c>
      <c r="F35" s="6">
        <v>90.769230769230802</v>
      </c>
      <c r="G35" t="s">
        <v>18</v>
      </c>
      <c r="H35">
        <v>78</v>
      </c>
      <c r="I35" s="5">
        <v>61560</v>
      </c>
      <c r="J35" s="6">
        <v>160.18750800000001</v>
      </c>
      <c r="K35" s="5">
        <v>384.29962965651475</v>
      </c>
      <c r="L35" s="6">
        <v>4.7417548226508996</v>
      </c>
      <c r="M35" s="6">
        <v>80.398257622899806</v>
      </c>
      <c r="N35" s="6">
        <v>29.209707529558202</v>
      </c>
      <c r="O35" s="6">
        <v>12.110640418639401</v>
      </c>
      <c r="P35" s="6">
        <v>82.8</v>
      </c>
      <c r="Q35">
        <v>100</v>
      </c>
      <c r="R35">
        <v>96</v>
      </c>
      <c r="S35">
        <v>2</v>
      </c>
      <c r="T35">
        <v>99</v>
      </c>
      <c r="U35">
        <v>16</v>
      </c>
      <c r="V35">
        <v>33</v>
      </c>
      <c r="W35">
        <v>15</v>
      </c>
      <c r="X35" s="6">
        <v>68.133100697906301</v>
      </c>
      <c r="Y35" s="6">
        <v>86.759045419553502</v>
      </c>
      <c r="Z35" s="6">
        <v>76.171485543369897</v>
      </c>
      <c r="AA35" s="6">
        <v>75.753768844221099</v>
      </c>
      <c r="AB35" s="6">
        <v>76.826910684366496</v>
      </c>
      <c r="AC35" s="6">
        <v>59</v>
      </c>
      <c r="AD35" s="6">
        <v>71</v>
      </c>
      <c r="AE35" s="8" t="s">
        <v>67</v>
      </c>
    </row>
    <row r="36" spans="1:31" x14ac:dyDescent="0.3">
      <c r="A36">
        <v>35</v>
      </c>
      <c r="B36" t="s">
        <v>68</v>
      </c>
      <c r="C36" t="s">
        <v>14</v>
      </c>
      <c r="D36" t="s">
        <v>15</v>
      </c>
      <c r="E36" t="s">
        <v>16</v>
      </c>
      <c r="F36" s="6">
        <v>2.5472887767969699</v>
      </c>
      <c r="G36" t="s">
        <v>17</v>
      </c>
      <c r="H36">
        <v>23</v>
      </c>
      <c r="I36" s="5">
        <v>4467</v>
      </c>
      <c r="J36" s="6">
        <v>39.860926999999997</v>
      </c>
      <c r="K36" s="5">
        <v>112.06462910408482</v>
      </c>
      <c r="L36" s="6">
        <v>9.2221530802738005</v>
      </c>
      <c r="M36" s="6">
        <v>14.7355320472931</v>
      </c>
      <c r="N36" s="6">
        <v>11.4747977598009</v>
      </c>
      <c r="O36" s="6">
        <v>30.588088711687</v>
      </c>
      <c r="P36" s="6">
        <v>16.362500000000001</v>
      </c>
      <c r="Q36">
        <v>80</v>
      </c>
      <c r="R36">
        <v>65</v>
      </c>
      <c r="S36">
        <v>1</v>
      </c>
      <c r="T36">
        <v>88</v>
      </c>
      <c r="U36">
        <v>2</v>
      </c>
      <c r="V36">
        <v>1</v>
      </c>
      <c r="W36">
        <v>0</v>
      </c>
      <c r="X36" s="6">
        <v>13.3349950149551</v>
      </c>
      <c r="Y36" s="6">
        <v>8.4167308185783902</v>
      </c>
      <c r="Z36" s="6">
        <v>7.5149551345962102</v>
      </c>
      <c r="AA36" s="6">
        <v>20.766331658291499</v>
      </c>
      <c r="AB36" s="6">
        <v>0.618636422219358</v>
      </c>
      <c r="AC36" s="6">
        <v>13</v>
      </c>
      <c r="AD36" s="6">
        <v>15</v>
      </c>
    </row>
    <row r="37" spans="1:31" x14ac:dyDescent="0.3">
      <c r="A37">
        <v>36</v>
      </c>
      <c r="B37" t="s">
        <v>69</v>
      </c>
      <c r="C37" t="s">
        <v>14</v>
      </c>
      <c r="D37" t="s">
        <v>15</v>
      </c>
      <c r="E37" t="s">
        <v>16</v>
      </c>
      <c r="F37" s="6">
        <v>11.5258511979823</v>
      </c>
      <c r="G37" t="s">
        <v>17</v>
      </c>
      <c r="H37">
        <v>10</v>
      </c>
      <c r="I37" s="5">
        <v>11963</v>
      </c>
      <c r="J37" s="6">
        <v>3.7606099999999998</v>
      </c>
      <c r="K37" s="5">
        <v>3181.1328481283622</v>
      </c>
      <c r="L37" s="6">
        <v>23.0864965774736</v>
      </c>
      <c r="M37" s="6">
        <v>65.550715619166098</v>
      </c>
      <c r="N37" s="6">
        <v>6.5588052271313</v>
      </c>
      <c r="O37" s="6">
        <v>51.532519312235202</v>
      </c>
      <c r="P37" s="6">
        <v>83.412499999999994</v>
      </c>
      <c r="Q37">
        <v>53</v>
      </c>
      <c r="R37">
        <v>50</v>
      </c>
      <c r="S37">
        <v>0</v>
      </c>
      <c r="T37">
        <v>37</v>
      </c>
      <c r="U37">
        <v>3</v>
      </c>
      <c r="V37">
        <v>0</v>
      </c>
      <c r="W37">
        <v>11</v>
      </c>
      <c r="X37" s="6">
        <v>3.4521435692921201</v>
      </c>
      <c r="Y37" s="6">
        <v>48.537336412625102</v>
      </c>
      <c r="Z37" s="6">
        <v>17.073778664008</v>
      </c>
      <c r="AA37" s="6">
        <v>31.2437185929648</v>
      </c>
      <c r="AB37" s="6">
        <v>31.318468874855</v>
      </c>
      <c r="AC37" s="6">
        <v>19</v>
      </c>
      <c r="AD37" s="6">
        <v>18</v>
      </c>
    </row>
    <row r="38" spans="1:31" x14ac:dyDescent="0.3">
      <c r="A38">
        <v>37</v>
      </c>
      <c r="B38" t="s">
        <v>70</v>
      </c>
      <c r="C38" t="s">
        <v>14</v>
      </c>
      <c r="D38" t="s">
        <v>15</v>
      </c>
      <c r="E38" t="s">
        <v>16</v>
      </c>
      <c r="F38" s="6">
        <v>32.017654476670899</v>
      </c>
      <c r="G38" t="s">
        <v>17</v>
      </c>
      <c r="H38">
        <v>14</v>
      </c>
      <c r="I38" s="5">
        <v>11562</v>
      </c>
      <c r="J38" s="6">
        <v>45.030616999999999</v>
      </c>
      <c r="K38" s="5">
        <v>256.75864046011185</v>
      </c>
      <c r="L38" s="6">
        <v>13.7274424393279</v>
      </c>
      <c r="M38" s="6">
        <v>8.5127566894835098</v>
      </c>
      <c r="N38" s="6">
        <v>5.96141879278158</v>
      </c>
      <c r="O38" s="6">
        <v>33.952155494642398</v>
      </c>
      <c r="P38" s="6">
        <v>82.6</v>
      </c>
      <c r="Q38">
        <v>83</v>
      </c>
      <c r="R38">
        <v>100</v>
      </c>
      <c r="S38">
        <v>1</v>
      </c>
      <c r="T38">
        <v>89</v>
      </c>
      <c r="U38">
        <v>2</v>
      </c>
      <c r="V38">
        <v>3</v>
      </c>
      <c r="W38">
        <v>1</v>
      </c>
      <c r="X38" s="6">
        <v>62.711864406779704</v>
      </c>
      <c r="Y38" s="6">
        <v>48.986399794713897</v>
      </c>
      <c r="Z38" s="6">
        <v>63.833499501495503</v>
      </c>
      <c r="AA38" s="6">
        <v>20.439698492462298</v>
      </c>
      <c r="AB38" s="6">
        <v>39.115865446578198</v>
      </c>
      <c r="AC38" s="6">
        <v>15</v>
      </c>
      <c r="AD38" s="6">
        <v>18</v>
      </c>
    </row>
    <row r="39" spans="1:31" x14ac:dyDescent="0.3">
      <c r="A39">
        <v>38</v>
      </c>
      <c r="B39" t="s">
        <v>71</v>
      </c>
      <c r="C39" t="s">
        <v>14</v>
      </c>
      <c r="D39" t="s">
        <v>15</v>
      </c>
      <c r="E39" t="s">
        <v>20</v>
      </c>
      <c r="F39" s="6">
        <v>74.6027742749054</v>
      </c>
      <c r="G39" t="s">
        <v>17</v>
      </c>
      <c r="H39">
        <v>82</v>
      </c>
      <c r="I39" s="5">
        <v>175717</v>
      </c>
      <c r="J39" s="6">
        <v>24.050011999999999</v>
      </c>
      <c r="K39" s="5">
        <v>7306.31652075683</v>
      </c>
      <c r="L39" s="6">
        <v>31.7610454262601</v>
      </c>
      <c r="M39" s="6">
        <v>99.663970130678294</v>
      </c>
      <c r="N39" s="6">
        <v>14.611076540136899</v>
      </c>
      <c r="O39" s="6">
        <v>69.038126090206802</v>
      </c>
      <c r="P39" s="6">
        <v>99.512500000000003</v>
      </c>
      <c r="Q39">
        <v>94</v>
      </c>
      <c r="R39">
        <v>97</v>
      </c>
      <c r="S39">
        <v>0</v>
      </c>
      <c r="T39">
        <v>86</v>
      </c>
      <c r="U39">
        <v>48</v>
      </c>
      <c r="V39">
        <v>74</v>
      </c>
      <c r="W39">
        <v>67</v>
      </c>
      <c r="X39" s="6">
        <v>93.993020937188405</v>
      </c>
      <c r="Y39" s="6">
        <v>97.818835001283006</v>
      </c>
      <c r="Z39" s="6">
        <v>90.154536390827502</v>
      </c>
      <c r="AA39" s="6">
        <v>76.4070351758794</v>
      </c>
      <c r="AB39" s="6">
        <v>81.273359969068196</v>
      </c>
      <c r="AC39" s="6">
        <v>100</v>
      </c>
      <c r="AD39" s="6">
        <v>99</v>
      </c>
      <c r="AE39" s="8" t="s">
        <v>72</v>
      </c>
    </row>
    <row r="40" spans="1:31" x14ac:dyDescent="0.3">
      <c r="A40">
        <v>39</v>
      </c>
      <c r="B40" t="s">
        <v>73</v>
      </c>
      <c r="C40" t="s">
        <v>14</v>
      </c>
      <c r="D40" t="s">
        <v>15</v>
      </c>
      <c r="E40" t="s">
        <v>20</v>
      </c>
      <c r="F40" s="6">
        <v>36.380832282471602</v>
      </c>
      <c r="G40" t="s">
        <v>17</v>
      </c>
      <c r="H40">
        <v>26</v>
      </c>
      <c r="I40" s="5">
        <v>22384</v>
      </c>
      <c r="J40" s="6">
        <v>5.2878750000000005</v>
      </c>
      <c r="K40" s="5">
        <v>4233.0803961893953</v>
      </c>
      <c r="L40" s="6">
        <v>33.889234598630999</v>
      </c>
      <c r="M40" s="6">
        <v>91.350342252644694</v>
      </c>
      <c r="N40" s="6">
        <v>9.4959551960174196</v>
      </c>
      <c r="O40" s="6">
        <v>60.503364066783</v>
      </c>
      <c r="P40" s="6">
        <v>85.412499999999994</v>
      </c>
      <c r="Q40">
        <v>70</v>
      </c>
      <c r="R40">
        <v>70</v>
      </c>
      <c r="S40">
        <v>0</v>
      </c>
      <c r="T40">
        <v>66</v>
      </c>
      <c r="U40">
        <v>4</v>
      </c>
      <c r="V40">
        <v>3</v>
      </c>
      <c r="W40">
        <v>2</v>
      </c>
      <c r="X40" s="6">
        <v>55.234297108673999</v>
      </c>
      <c r="Y40" s="6">
        <v>95.316910443931206</v>
      </c>
      <c r="Z40" s="6">
        <v>38.733798604187399</v>
      </c>
      <c r="AA40" s="6">
        <v>26.4321608040201</v>
      </c>
      <c r="AB40" s="6">
        <v>35.133393478541002</v>
      </c>
      <c r="AC40" s="6">
        <v>34</v>
      </c>
      <c r="AD40" s="6">
        <v>37</v>
      </c>
      <c r="AE40" s="8" t="s">
        <v>73</v>
      </c>
    </row>
    <row r="41" spans="1:31" x14ac:dyDescent="0.3">
      <c r="A41">
        <v>40</v>
      </c>
      <c r="B41" t="s">
        <v>74</v>
      </c>
      <c r="C41" t="s">
        <v>14</v>
      </c>
      <c r="D41" t="s">
        <v>15</v>
      </c>
      <c r="E41" t="s">
        <v>16</v>
      </c>
      <c r="F41" s="6">
        <v>16.721311475409799</v>
      </c>
      <c r="G41" t="s">
        <v>17</v>
      </c>
      <c r="H41">
        <v>5</v>
      </c>
      <c r="I41" s="5">
        <v>29298</v>
      </c>
      <c r="J41" s="6">
        <v>22.366012000000001</v>
      </c>
      <c r="K41" s="5">
        <v>1309.934019529275</v>
      </c>
      <c r="L41" s="6">
        <v>33.080273802115698</v>
      </c>
      <c r="M41" s="6">
        <v>60.846297448662099</v>
      </c>
      <c r="N41" s="6">
        <v>13.0429371499689</v>
      </c>
      <c r="O41" s="6">
        <v>58.1858958385248</v>
      </c>
      <c r="P41" s="6">
        <v>83.762500000000003</v>
      </c>
      <c r="Q41">
        <v>95</v>
      </c>
      <c r="R41">
        <v>51</v>
      </c>
      <c r="S41">
        <v>0</v>
      </c>
      <c r="T41">
        <v>82</v>
      </c>
      <c r="U41">
        <v>11</v>
      </c>
      <c r="V41">
        <v>21</v>
      </c>
      <c r="W41">
        <v>4</v>
      </c>
      <c r="X41" s="6">
        <v>17.983549351944198</v>
      </c>
      <c r="Y41" s="6">
        <v>29.4585578650244</v>
      </c>
      <c r="Z41" s="6">
        <v>18.133100697906301</v>
      </c>
      <c r="AA41" s="6">
        <v>30.942211055276399</v>
      </c>
      <c r="AB41" s="6">
        <v>50.057997164583099</v>
      </c>
      <c r="AC41" s="6">
        <v>28</v>
      </c>
      <c r="AD41" s="6">
        <v>33</v>
      </c>
    </row>
    <row r="42" spans="1:31" x14ac:dyDescent="0.3">
      <c r="A42">
        <v>41</v>
      </c>
      <c r="B42" t="s">
        <v>75</v>
      </c>
      <c r="C42" t="s">
        <v>14</v>
      </c>
      <c r="D42" t="s">
        <v>15</v>
      </c>
      <c r="E42" t="s">
        <v>16</v>
      </c>
      <c r="F42" s="6">
        <v>2.5977301387137501</v>
      </c>
      <c r="G42" t="s">
        <v>17</v>
      </c>
      <c r="H42">
        <v>1</v>
      </c>
      <c r="I42" s="5">
        <v>6284</v>
      </c>
      <c r="J42" s="6">
        <v>1.968351</v>
      </c>
      <c r="K42" s="5">
        <v>3192.5200332664244</v>
      </c>
      <c r="L42" s="6">
        <v>22.115743621655302</v>
      </c>
      <c r="M42" s="6">
        <v>24.019912881145</v>
      </c>
      <c r="N42" s="6">
        <v>6.1605476042314899</v>
      </c>
      <c r="O42" s="6">
        <v>50.161973585845999</v>
      </c>
      <c r="P42" s="6">
        <v>74.212500000000006</v>
      </c>
      <c r="Q42">
        <v>64</v>
      </c>
      <c r="R42">
        <v>34</v>
      </c>
      <c r="S42">
        <v>0</v>
      </c>
      <c r="T42">
        <v>25</v>
      </c>
      <c r="U42">
        <v>7</v>
      </c>
      <c r="V42">
        <v>2</v>
      </c>
      <c r="W42">
        <v>1</v>
      </c>
      <c r="X42" s="6">
        <v>1.08424725822532</v>
      </c>
      <c r="Y42" s="6">
        <v>2.25814729278932</v>
      </c>
      <c r="Z42" s="6">
        <v>6.2313060817547401E-2</v>
      </c>
      <c r="AA42" s="6">
        <v>9.0452261306532709</v>
      </c>
      <c r="AB42" s="6">
        <v>18.571980925377002</v>
      </c>
      <c r="AC42" s="6">
        <v>17</v>
      </c>
      <c r="AD42" s="6">
        <v>24</v>
      </c>
    </row>
    <row r="43" spans="1:31" x14ac:dyDescent="0.3">
      <c r="A43">
        <v>42</v>
      </c>
      <c r="B43" t="s">
        <v>76</v>
      </c>
      <c r="C43" t="s">
        <v>14</v>
      </c>
      <c r="D43" t="s">
        <v>15</v>
      </c>
      <c r="E43" t="s">
        <v>20</v>
      </c>
      <c r="F43" s="6">
        <v>42.988650693568701</v>
      </c>
      <c r="G43" t="s">
        <v>17</v>
      </c>
      <c r="H43">
        <v>52</v>
      </c>
      <c r="I43" s="5">
        <v>99258</v>
      </c>
      <c r="J43" s="6">
        <v>357.81209599999994</v>
      </c>
      <c r="K43" s="5">
        <v>277.40258395289135</v>
      </c>
      <c r="L43" s="6">
        <v>26.210329807093999</v>
      </c>
      <c r="M43" s="6">
        <v>77.324206596141906</v>
      </c>
      <c r="N43" s="6">
        <v>48.139390168014899</v>
      </c>
      <c r="O43" s="6">
        <v>32.9553949663593</v>
      </c>
      <c r="P43" s="6">
        <v>90.737499999999997</v>
      </c>
      <c r="Q43">
        <v>100</v>
      </c>
      <c r="R43">
        <v>100</v>
      </c>
      <c r="S43">
        <v>4</v>
      </c>
      <c r="T43">
        <v>98</v>
      </c>
      <c r="U43">
        <v>24</v>
      </c>
      <c r="V43">
        <v>44</v>
      </c>
      <c r="W43">
        <v>18</v>
      </c>
      <c r="X43" s="6">
        <v>27.006480558324998</v>
      </c>
      <c r="Y43" s="6">
        <v>89.8511675647934</v>
      </c>
      <c r="Z43" s="6">
        <v>36.166500498504497</v>
      </c>
      <c r="AA43" s="6">
        <v>60.590452261306503</v>
      </c>
      <c r="AB43" s="6">
        <v>51.217940456244399</v>
      </c>
      <c r="AC43" s="6">
        <v>71</v>
      </c>
      <c r="AD43" s="6">
        <v>91</v>
      </c>
    </row>
    <row r="44" spans="1:31" x14ac:dyDescent="0.3">
      <c r="A44">
        <v>43</v>
      </c>
      <c r="B44" t="s">
        <v>77</v>
      </c>
      <c r="C44" t="s">
        <v>14</v>
      </c>
      <c r="D44" t="s">
        <v>15</v>
      </c>
      <c r="E44" t="s">
        <v>16</v>
      </c>
      <c r="F44" s="6">
        <v>10.163934426229501</v>
      </c>
      <c r="G44" t="s">
        <v>17</v>
      </c>
      <c r="H44">
        <v>3</v>
      </c>
      <c r="I44" s="5">
        <v>47668</v>
      </c>
      <c r="J44" s="6">
        <v>17.641558</v>
      </c>
      <c r="K44" s="5">
        <v>2702.0289251096756</v>
      </c>
      <c r="L44" s="6">
        <v>15.644057249533301</v>
      </c>
      <c r="M44" s="6">
        <v>59.514623522090901</v>
      </c>
      <c r="N44" s="6">
        <v>14.5115121344119</v>
      </c>
      <c r="O44" s="6">
        <v>45.900822327435797</v>
      </c>
      <c r="P44" s="6">
        <v>82.525000000000006</v>
      </c>
      <c r="Q44">
        <v>75</v>
      </c>
      <c r="R44">
        <v>99</v>
      </c>
      <c r="S44">
        <v>0</v>
      </c>
      <c r="T44">
        <v>60</v>
      </c>
      <c r="U44">
        <v>25</v>
      </c>
      <c r="V44">
        <v>36</v>
      </c>
      <c r="W44">
        <v>7</v>
      </c>
      <c r="X44" s="6">
        <v>3.0533399800598202</v>
      </c>
      <c r="Y44" s="6">
        <v>83.166538362843198</v>
      </c>
      <c r="Z44" s="6">
        <v>11.926719840478601</v>
      </c>
      <c r="AA44" s="6">
        <v>9.0452261306532709</v>
      </c>
      <c r="AB44" s="6">
        <v>36.435107616960899</v>
      </c>
      <c r="AC44" s="6">
        <v>43</v>
      </c>
      <c r="AD44" s="6">
        <v>54</v>
      </c>
    </row>
    <row r="45" spans="1:31" x14ac:dyDescent="0.3">
      <c r="A45">
        <v>44</v>
      </c>
      <c r="B45" t="s">
        <v>78</v>
      </c>
      <c r="C45" t="s">
        <v>14</v>
      </c>
      <c r="D45" t="s">
        <v>15</v>
      </c>
      <c r="E45" t="s">
        <v>16</v>
      </c>
      <c r="F45" s="6">
        <v>17.011349306431299</v>
      </c>
      <c r="G45" t="s">
        <v>17</v>
      </c>
      <c r="H45">
        <v>18</v>
      </c>
      <c r="I45" s="5">
        <v>45041</v>
      </c>
      <c r="J45" s="6">
        <v>73.530506000000003</v>
      </c>
      <c r="K45" s="5">
        <v>612.54848429847607</v>
      </c>
      <c r="L45" s="6">
        <v>12.918481642812701</v>
      </c>
      <c r="M45" s="6">
        <v>56.7766023646546</v>
      </c>
      <c r="N45" s="6">
        <v>23.123833229620399</v>
      </c>
      <c r="O45" s="6">
        <v>27.012210316471499</v>
      </c>
      <c r="P45" s="6">
        <v>85</v>
      </c>
      <c r="Q45">
        <v>90</v>
      </c>
      <c r="R45">
        <v>81</v>
      </c>
      <c r="S45">
        <v>0</v>
      </c>
      <c r="T45">
        <v>72</v>
      </c>
      <c r="U45">
        <v>17</v>
      </c>
      <c r="V45">
        <v>25</v>
      </c>
      <c r="W45">
        <v>11</v>
      </c>
      <c r="X45" s="6">
        <v>24.601196410767699</v>
      </c>
      <c r="Y45" s="6">
        <v>80.035925070567103</v>
      </c>
      <c r="Z45" s="6">
        <v>10.8175473579262</v>
      </c>
      <c r="AA45" s="6">
        <v>30.7286432160804</v>
      </c>
      <c r="AB45" s="6">
        <v>58.1904884650084</v>
      </c>
      <c r="AC45" s="6">
        <v>64</v>
      </c>
      <c r="AD45" s="6">
        <v>63</v>
      </c>
    </row>
    <row r="46" spans="1:31" x14ac:dyDescent="0.3">
      <c r="A46">
        <v>44</v>
      </c>
      <c r="B46" t="s">
        <v>78</v>
      </c>
      <c r="C46" t="s">
        <v>79</v>
      </c>
      <c r="D46" t="s">
        <v>80</v>
      </c>
      <c r="E46" t="s">
        <v>16</v>
      </c>
      <c r="F46" s="6">
        <v>0.40353089533417402</v>
      </c>
      <c r="G46" t="s">
        <v>17</v>
      </c>
      <c r="H46">
        <v>8</v>
      </c>
      <c r="I46" s="5">
        <v>3578</v>
      </c>
      <c r="J46" s="6">
        <v>28.687201000000002</v>
      </c>
      <c r="K46" s="5">
        <v>124.72461150880491</v>
      </c>
      <c r="L46" s="6">
        <v>4.2314872433105197</v>
      </c>
      <c r="M46" s="6">
        <v>5.8742999377722498</v>
      </c>
      <c r="N46" s="6">
        <v>18.095830740510301</v>
      </c>
      <c r="O46" s="6">
        <v>18.5397458260653</v>
      </c>
      <c r="P46" s="6">
        <v>63.487499999999997</v>
      </c>
      <c r="Q46">
        <v>89</v>
      </c>
      <c r="R46">
        <v>82</v>
      </c>
      <c r="S46">
        <v>0</v>
      </c>
      <c r="T46">
        <v>45</v>
      </c>
      <c r="U46">
        <v>2</v>
      </c>
      <c r="V46">
        <v>0</v>
      </c>
      <c r="W46">
        <v>0</v>
      </c>
      <c r="X46" s="6">
        <v>10.505982053838499</v>
      </c>
      <c r="Y46" s="6">
        <v>4.5419553502694399</v>
      </c>
      <c r="Z46" s="6">
        <v>1.1714855433698901</v>
      </c>
      <c r="AA46" s="6">
        <v>4.4095477386934698</v>
      </c>
      <c r="AB46" s="6">
        <v>20.891867508699601</v>
      </c>
      <c r="AC46" s="6">
        <v>16</v>
      </c>
      <c r="AD46" s="6">
        <v>16</v>
      </c>
      <c r="AE46" s="7"/>
    </row>
    <row r="47" spans="1:31" x14ac:dyDescent="0.3">
      <c r="A47">
        <v>45</v>
      </c>
      <c r="B47" t="s">
        <v>81</v>
      </c>
      <c r="C47" t="s">
        <v>14</v>
      </c>
      <c r="D47" t="s">
        <v>15</v>
      </c>
      <c r="E47" t="s">
        <v>20</v>
      </c>
      <c r="F47" s="6">
        <v>74.552332912988604</v>
      </c>
      <c r="G47" t="s">
        <v>17</v>
      </c>
      <c r="H47">
        <v>60</v>
      </c>
      <c r="I47" s="5">
        <v>58105</v>
      </c>
      <c r="J47" s="6">
        <v>77.238365000000002</v>
      </c>
      <c r="K47" s="5">
        <v>752.28158959605116</v>
      </c>
      <c r="L47" s="6">
        <v>34.411947728686997</v>
      </c>
      <c r="M47" s="6">
        <v>80.920970752955796</v>
      </c>
      <c r="N47" s="6">
        <v>16.739265712507802</v>
      </c>
      <c r="O47" s="6">
        <v>98.853725392474502</v>
      </c>
      <c r="P47" s="6">
        <v>85.512500000000003</v>
      </c>
      <c r="Q47">
        <v>100</v>
      </c>
      <c r="R47">
        <v>100</v>
      </c>
      <c r="S47">
        <v>5</v>
      </c>
      <c r="T47">
        <v>97</v>
      </c>
      <c r="U47">
        <v>18</v>
      </c>
      <c r="V47">
        <v>23</v>
      </c>
      <c r="W47">
        <v>8</v>
      </c>
      <c r="X47" s="6">
        <v>85.767696909272203</v>
      </c>
      <c r="Y47" s="6">
        <v>97.664870413138303</v>
      </c>
      <c r="Z47" s="6">
        <v>56.704885343968101</v>
      </c>
      <c r="AA47" s="6">
        <v>91.683417085427095</v>
      </c>
      <c r="AB47" s="6">
        <v>96.288181466683895</v>
      </c>
      <c r="AC47" s="6">
        <v>32</v>
      </c>
      <c r="AD47" s="6">
        <v>40</v>
      </c>
    </row>
    <row r="48" spans="1:31" x14ac:dyDescent="0.3">
      <c r="A48">
        <v>46</v>
      </c>
      <c r="B48" t="s">
        <v>82</v>
      </c>
      <c r="C48" t="s">
        <v>14</v>
      </c>
      <c r="D48" t="s">
        <v>15</v>
      </c>
      <c r="E48" t="s">
        <v>16</v>
      </c>
      <c r="F48" s="6">
        <v>66.380832282471602</v>
      </c>
      <c r="G48" t="s">
        <v>17</v>
      </c>
      <c r="H48">
        <v>48</v>
      </c>
      <c r="I48" s="5">
        <v>42142</v>
      </c>
      <c r="J48" s="6">
        <v>11.45157</v>
      </c>
      <c r="K48" s="5">
        <v>3680.0194209178303</v>
      </c>
      <c r="L48" s="6">
        <v>16.365899191039201</v>
      </c>
      <c r="M48" s="6">
        <v>87.641568139390202</v>
      </c>
      <c r="N48" s="6">
        <v>9.1350342252644694</v>
      </c>
      <c r="O48" s="6">
        <v>31.734363319212601</v>
      </c>
      <c r="P48" s="6">
        <v>94.65</v>
      </c>
      <c r="Q48">
        <v>94</v>
      </c>
      <c r="R48">
        <v>93</v>
      </c>
      <c r="S48">
        <v>1</v>
      </c>
      <c r="T48">
        <v>93</v>
      </c>
      <c r="U48">
        <v>14</v>
      </c>
      <c r="V48">
        <v>30</v>
      </c>
      <c r="W48">
        <v>5</v>
      </c>
      <c r="X48" s="6">
        <v>30.1221335992024</v>
      </c>
      <c r="Y48" s="6">
        <v>67.372337695663305</v>
      </c>
      <c r="Z48" s="6">
        <v>10.356430707876401</v>
      </c>
      <c r="AA48" s="6">
        <v>59.095477386934697</v>
      </c>
      <c r="AB48" s="6">
        <v>46.139966490527101</v>
      </c>
      <c r="AC48" s="6">
        <v>50</v>
      </c>
      <c r="AD48" s="6">
        <v>66</v>
      </c>
    </row>
    <row r="49" spans="1:31" x14ac:dyDescent="0.3">
      <c r="A49">
        <v>47</v>
      </c>
      <c r="B49" t="s">
        <v>83</v>
      </c>
      <c r="C49" t="s">
        <v>14</v>
      </c>
      <c r="D49" t="s">
        <v>15</v>
      </c>
      <c r="E49" t="s">
        <v>16</v>
      </c>
      <c r="F49" s="6">
        <v>9.8486759142496805</v>
      </c>
      <c r="G49" t="s">
        <v>17</v>
      </c>
      <c r="H49">
        <v>11</v>
      </c>
      <c r="I49" s="5">
        <v>31179</v>
      </c>
      <c r="J49" s="6">
        <v>11.865416</v>
      </c>
      <c r="K49" s="5">
        <v>2627.7207642783028</v>
      </c>
      <c r="L49" s="6">
        <v>26.7454884878656</v>
      </c>
      <c r="M49" s="6">
        <v>55.308027380211598</v>
      </c>
      <c r="N49" s="6">
        <v>5.6502800248911003</v>
      </c>
      <c r="O49" s="6">
        <v>61.475205581859001</v>
      </c>
      <c r="P49" s="6">
        <v>82.587500000000006</v>
      </c>
      <c r="Q49">
        <v>81</v>
      </c>
      <c r="R49">
        <v>69</v>
      </c>
      <c r="S49">
        <v>0</v>
      </c>
      <c r="T49">
        <v>60</v>
      </c>
      <c r="U49">
        <v>11</v>
      </c>
      <c r="V49">
        <v>21</v>
      </c>
      <c r="W49">
        <v>2</v>
      </c>
      <c r="X49" s="6">
        <v>3.8883349950149602</v>
      </c>
      <c r="Y49" s="6">
        <v>43.546317680266903</v>
      </c>
      <c r="Z49" s="6">
        <v>6.4057826520438699</v>
      </c>
      <c r="AA49" s="6">
        <v>20.439698492462298</v>
      </c>
      <c r="AB49" s="6">
        <v>46.139966490527101</v>
      </c>
      <c r="AC49" s="6">
        <v>16</v>
      </c>
      <c r="AD49" s="6">
        <v>21</v>
      </c>
    </row>
    <row r="50" spans="1:31" x14ac:dyDescent="0.3">
      <c r="A50">
        <v>48</v>
      </c>
      <c r="B50" t="s">
        <v>84</v>
      </c>
      <c r="C50" t="s">
        <v>14</v>
      </c>
      <c r="D50" t="s">
        <v>15</v>
      </c>
      <c r="E50" t="s">
        <v>20</v>
      </c>
      <c r="F50" s="6">
        <v>42.080706179066802</v>
      </c>
      <c r="G50" t="s">
        <v>17</v>
      </c>
      <c r="H50">
        <v>24</v>
      </c>
      <c r="I50" s="5">
        <v>22703</v>
      </c>
      <c r="J50" s="6">
        <v>3.3728410000000002</v>
      </c>
      <c r="K50" s="5">
        <v>6731.1207376807852</v>
      </c>
      <c r="L50" s="6">
        <v>27.542003733665201</v>
      </c>
      <c r="M50" s="6">
        <v>87.566894835096406</v>
      </c>
      <c r="N50" s="6">
        <v>4.8911014312383303</v>
      </c>
      <c r="O50" s="6">
        <v>37.303762770994297</v>
      </c>
      <c r="P50" s="6">
        <v>88.012500000000003</v>
      </c>
      <c r="Q50">
        <v>44</v>
      </c>
      <c r="R50">
        <v>42</v>
      </c>
      <c r="S50">
        <v>0</v>
      </c>
      <c r="T50">
        <v>37</v>
      </c>
      <c r="U50">
        <v>7</v>
      </c>
      <c r="V50">
        <v>7</v>
      </c>
      <c r="W50">
        <v>1</v>
      </c>
      <c r="X50" s="6">
        <v>38.197906281156499</v>
      </c>
      <c r="Y50" s="6">
        <v>96.022581472927897</v>
      </c>
      <c r="Z50" s="6">
        <v>27.741774675972099</v>
      </c>
      <c r="AA50" s="6">
        <v>19.070351758794001</v>
      </c>
      <c r="AB50" s="6">
        <v>41.229539889161003</v>
      </c>
      <c r="AC50" s="6">
        <v>31</v>
      </c>
      <c r="AD50" s="6">
        <v>32</v>
      </c>
    </row>
    <row r="51" spans="1:31" x14ac:dyDescent="0.3">
      <c r="A51">
        <v>49</v>
      </c>
      <c r="B51" t="s">
        <v>85</v>
      </c>
      <c r="C51" t="s">
        <v>14</v>
      </c>
      <c r="D51" t="s">
        <v>15</v>
      </c>
      <c r="E51" t="s">
        <v>20</v>
      </c>
      <c r="F51" s="6">
        <v>50.882723833543501</v>
      </c>
      <c r="G51" t="s">
        <v>17</v>
      </c>
      <c r="H51">
        <v>45</v>
      </c>
      <c r="I51" s="5">
        <v>76573</v>
      </c>
      <c r="J51" s="6">
        <v>18.109211000000002</v>
      </c>
      <c r="K51" s="5">
        <v>4228.4006741099874</v>
      </c>
      <c r="L51" s="6">
        <v>23.696328562538898</v>
      </c>
      <c r="M51" s="6">
        <v>92.657125077784698</v>
      </c>
      <c r="N51" s="6">
        <v>23.036714374611101</v>
      </c>
      <c r="O51" s="6">
        <v>32.157986543732903</v>
      </c>
      <c r="P51" s="6">
        <v>92.262500000000003</v>
      </c>
      <c r="Q51">
        <v>94</v>
      </c>
      <c r="R51">
        <v>88</v>
      </c>
      <c r="S51">
        <v>0</v>
      </c>
      <c r="T51">
        <v>91</v>
      </c>
      <c r="U51">
        <v>19</v>
      </c>
      <c r="V51">
        <v>54</v>
      </c>
      <c r="W51">
        <v>19</v>
      </c>
      <c r="X51" s="6">
        <v>23.828514456630099</v>
      </c>
      <c r="Y51" s="6">
        <v>98.832435206569201</v>
      </c>
      <c r="Z51" s="6">
        <v>42.809072781654997</v>
      </c>
      <c r="AA51" s="6">
        <v>36.381909547738701</v>
      </c>
      <c r="AB51" s="6">
        <v>63.281350689521801</v>
      </c>
      <c r="AC51" s="6">
        <v>95</v>
      </c>
      <c r="AD51" s="6">
        <v>100</v>
      </c>
      <c r="AE51" s="8" t="s">
        <v>86</v>
      </c>
    </row>
    <row r="52" spans="1:31" x14ac:dyDescent="0.3">
      <c r="A52">
        <v>50</v>
      </c>
      <c r="B52" t="s">
        <v>87</v>
      </c>
      <c r="C52" t="s">
        <v>14</v>
      </c>
      <c r="D52" t="s">
        <v>15</v>
      </c>
      <c r="E52" t="s">
        <v>16</v>
      </c>
      <c r="F52" s="6">
        <v>1.85372005044136</v>
      </c>
      <c r="G52" t="s">
        <v>17</v>
      </c>
      <c r="H52">
        <v>3</v>
      </c>
      <c r="I52" s="5">
        <v>15698</v>
      </c>
      <c r="J52" s="6">
        <v>16.393982000000001</v>
      </c>
      <c r="K52" s="5">
        <v>957.54649480522789</v>
      </c>
      <c r="L52" s="6">
        <v>30.6160547604232</v>
      </c>
      <c r="M52" s="6">
        <v>15.8058494088363</v>
      </c>
      <c r="N52" s="6">
        <v>12.4455507156192</v>
      </c>
      <c r="O52" s="6">
        <v>52.292549215051103</v>
      </c>
      <c r="P52" s="6">
        <v>22.4375</v>
      </c>
      <c r="Q52">
        <v>47</v>
      </c>
      <c r="R52">
        <v>47</v>
      </c>
      <c r="S52">
        <v>0</v>
      </c>
      <c r="T52">
        <v>42</v>
      </c>
      <c r="U52">
        <v>6</v>
      </c>
      <c r="V52">
        <v>8</v>
      </c>
      <c r="W52">
        <v>1</v>
      </c>
      <c r="X52" s="6">
        <v>4.3369890329013003</v>
      </c>
      <c r="Y52" s="6">
        <v>3.9645881447267102</v>
      </c>
      <c r="Z52" s="6">
        <v>6.6674975074775702</v>
      </c>
      <c r="AA52" s="6">
        <v>15.5276381909548</v>
      </c>
      <c r="AB52" s="6">
        <v>53.924474803454103</v>
      </c>
      <c r="AC52" s="6">
        <v>26</v>
      </c>
      <c r="AD52" s="6">
        <v>35</v>
      </c>
    </row>
    <row r="53" spans="1:31" x14ac:dyDescent="0.3">
      <c r="A53">
        <v>51</v>
      </c>
      <c r="B53" t="s">
        <v>88</v>
      </c>
      <c r="C53" t="s">
        <v>14</v>
      </c>
      <c r="D53" t="s">
        <v>15</v>
      </c>
      <c r="E53" t="s">
        <v>16</v>
      </c>
      <c r="F53" s="6">
        <v>72.5977301387137</v>
      </c>
      <c r="G53" t="s">
        <v>17</v>
      </c>
      <c r="H53">
        <v>56</v>
      </c>
      <c r="I53" s="5">
        <v>51194</v>
      </c>
      <c r="J53" s="6">
        <v>640.80587700000001</v>
      </c>
      <c r="K53" s="5">
        <v>79.890028848783487</v>
      </c>
      <c r="L53" s="6">
        <v>7.7660236465463601</v>
      </c>
      <c r="M53" s="6">
        <v>90.504044803982595</v>
      </c>
      <c r="N53" s="6">
        <v>43.210952084629703</v>
      </c>
      <c r="O53" s="6">
        <v>15.9232494393222</v>
      </c>
      <c r="P53" s="6">
        <v>83.7</v>
      </c>
      <c r="Q53">
        <v>100</v>
      </c>
      <c r="R53">
        <v>100</v>
      </c>
      <c r="S53">
        <v>1</v>
      </c>
      <c r="T53">
        <v>98</v>
      </c>
      <c r="U53">
        <v>19</v>
      </c>
      <c r="V53">
        <v>53</v>
      </c>
      <c r="W53">
        <v>6</v>
      </c>
      <c r="X53" s="6">
        <v>39.730807577268202</v>
      </c>
      <c r="Y53" s="6">
        <v>99.127534000513194</v>
      </c>
      <c r="Z53" s="6">
        <v>62.9486540378863</v>
      </c>
      <c r="AA53" s="6">
        <v>44.6356783919598</v>
      </c>
      <c r="AB53" s="6">
        <v>73.076427374661705</v>
      </c>
      <c r="AC53" s="6">
        <v>63</v>
      </c>
      <c r="AD53" s="6">
        <v>68</v>
      </c>
      <c r="AE53" s="8" t="s">
        <v>89</v>
      </c>
    </row>
    <row r="54" spans="1:31" x14ac:dyDescent="0.3">
      <c r="A54">
        <v>52</v>
      </c>
      <c r="B54" t="s">
        <v>90</v>
      </c>
      <c r="C54" t="s">
        <v>14</v>
      </c>
      <c r="D54" t="s">
        <v>15</v>
      </c>
      <c r="E54" t="s">
        <v>16</v>
      </c>
      <c r="F54" s="6">
        <v>16.759142496847399</v>
      </c>
      <c r="G54" t="s">
        <v>17</v>
      </c>
      <c r="H54">
        <v>10</v>
      </c>
      <c r="I54" s="5">
        <v>6491</v>
      </c>
      <c r="J54" s="6">
        <v>10.412402</v>
      </c>
      <c r="K54" s="5">
        <v>623.39122135315176</v>
      </c>
      <c r="L54" s="6">
        <v>14.536403235843199</v>
      </c>
      <c r="M54" s="6">
        <v>30.018668326073399</v>
      </c>
      <c r="N54" s="6">
        <v>5.72495332918482</v>
      </c>
      <c r="O54" s="6">
        <v>33.055071019187601</v>
      </c>
      <c r="P54" s="6">
        <v>21.0625</v>
      </c>
      <c r="Q54">
        <v>40</v>
      </c>
      <c r="R54">
        <v>43</v>
      </c>
      <c r="S54">
        <v>0</v>
      </c>
      <c r="T54">
        <v>49</v>
      </c>
      <c r="U54">
        <v>1</v>
      </c>
      <c r="V54">
        <v>0</v>
      </c>
      <c r="W54">
        <v>3</v>
      </c>
      <c r="X54" s="6">
        <v>38.609172482552303</v>
      </c>
      <c r="Y54" s="6">
        <v>60.0590197587888</v>
      </c>
      <c r="Z54" s="6">
        <v>20.8624127617149</v>
      </c>
      <c r="AA54" s="6">
        <v>2.6507537688442202</v>
      </c>
      <c r="AB54" s="6">
        <v>1.7914679726768901</v>
      </c>
      <c r="AC54" s="6">
        <v>15</v>
      </c>
      <c r="AD54" s="6">
        <v>19</v>
      </c>
    </row>
    <row r="55" spans="1:31" x14ac:dyDescent="0.3">
      <c r="A55">
        <v>53</v>
      </c>
      <c r="B55" t="s">
        <v>91</v>
      </c>
      <c r="C55" t="s">
        <v>14</v>
      </c>
      <c r="D55" t="s">
        <v>15</v>
      </c>
      <c r="E55" t="s">
        <v>16</v>
      </c>
      <c r="F55" s="6">
        <v>50.529634300126098</v>
      </c>
      <c r="G55" t="s">
        <v>17</v>
      </c>
      <c r="H55">
        <v>37</v>
      </c>
      <c r="I55" s="5">
        <v>73873</v>
      </c>
      <c r="J55" s="6">
        <v>21.622354999999999</v>
      </c>
      <c r="K55" s="5">
        <v>3416.5103662390152</v>
      </c>
      <c r="L55" s="6">
        <v>19.639079029247</v>
      </c>
      <c r="M55" s="6">
        <v>93.914125700062201</v>
      </c>
      <c r="N55" s="6">
        <v>14.100808960796501</v>
      </c>
      <c r="O55" s="6">
        <v>31.248442561674601</v>
      </c>
      <c r="P55" s="6">
        <v>99.162499999999994</v>
      </c>
      <c r="Q55">
        <v>99</v>
      </c>
      <c r="R55">
        <v>99</v>
      </c>
      <c r="S55">
        <v>1</v>
      </c>
      <c r="T55">
        <v>94</v>
      </c>
      <c r="U55">
        <v>22</v>
      </c>
      <c r="V55">
        <v>58</v>
      </c>
      <c r="W55">
        <v>15</v>
      </c>
      <c r="X55" s="6">
        <v>9.1350947158524392</v>
      </c>
      <c r="Y55" s="6">
        <v>98.742622530151394</v>
      </c>
      <c r="Z55" s="6">
        <v>31.542871385842499</v>
      </c>
      <c r="AA55" s="6">
        <v>55.841708542713597</v>
      </c>
      <c r="AB55" s="6">
        <v>75.061219229282102</v>
      </c>
      <c r="AC55" s="6">
        <v>78</v>
      </c>
      <c r="AD55" s="6">
        <v>75</v>
      </c>
    </row>
    <row r="56" spans="1:31" x14ac:dyDescent="0.3">
      <c r="A56">
        <v>54</v>
      </c>
      <c r="B56" t="s">
        <v>92</v>
      </c>
      <c r="C56" t="s">
        <v>14</v>
      </c>
      <c r="D56" t="s">
        <v>15</v>
      </c>
      <c r="E56" t="s">
        <v>20</v>
      </c>
      <c r="F56" s="6">
        <v>69.092055485498094</v>
      </c>
      <c r="G56" t="s">
        <v>17</v>
      </c>
      <c r="H56">
        <v>74</v>
      </c>
      <c r="I56" s="5">
        <v>103850</v>
      </c>
      <c r="J56" s="6">
        <v>586.83170100000007</v>
      </c>
      <c r="K56" s="5">
        <v>176.96726305520428</v>
      </c>
      <c r="L56" s="6">
        <v>52.445550715619198</v>
      </c>
      <c r="M56" s="6">
        <v>78.406969508400707</v>
      </c>
      <c r="N56" s="6">
        <v>24.144368388301199</v>
      </c>
      <c r="O56" s="6">
        <v>61.674557687515602</v>
      </c>
      <c r="P56" s="6">
        <v>83.325000000000003</v>
      </c>
      <c r="Q56">
        <v>99</v>
      </c>
      <c r="R56">
        <v>99</v>
      </c>
      <c r="S56">
        <v>1</v>
      </c>
      <c r="T56">
        <v>96</v>
      </c>
      <c r="U56">
        <v>45</v>
      </c>
      <c r="V56">
        <v>44</v>
      </c>
      <c r="W56">
        <v>31</v>
      </c>
      <c r="X56" s="6">
        <v>71.896809571286099</v>
      </c>
      <c r="Y56" s="6">
        <v>83.846548627149105</v>
      </c>
      <c r="Z56" s="6">
        <v>66.999002991026899</v>
      </c>
      <c r="AA56" s="6">
        <v>99.811557788944697</v>
      </c>
      <c r="AB56" s="6">
        <v>78.631266915839703</v>
      </c>
      <c r="AC56" s="6">
        <v>24</v>
      </c>
      <c r="AD56" s="6">
        <v>29</v>
      </c>
      <c r="AE56" s="8" t="s">
        <v>89</v>
      </c>
    </row>
    <row r="57" spans="1:31" x14ac:dyDescent="0.3">
      <c r="A57">
        <v>55</v>
      </c>
      <c r="B57" t="s">
        <v>93</v>
      </c>
      <c r="C57" t="s">
        <v>14</v>
      </c>
      <c r="D57" t="s">
        <v>15</v>
      </c>
      <c r="E57" t="s">
        <v>16</v>
      </c>
      <c r="F57" s="6">
        <v>62.635561160151298</v>
      </c>
      <c r="G57" t="s">
        <v>17</v>
      </c>
      <c r="H57">
        <v>43</v>
      </c>
      <c r="I57" s="5">
        <v>53110</v>
      </c>
      <c r="J57" s="6">
        <v>50.756959999999992</v>
      </c>
      <c r="K57" s="5">
        <v>1046.3589623964872</v>
      </c>
      <c r="L57" s="6">
        <v>29.1101431238332</v>
      </c>
      <c r="M57" s="6">
        <v>92.694461729931604</v>
      </c>
      <c r="N57" s="6">
        <v>15.258245177349099</v>
      </c>
      <c r="O57" s="6">
        <v>32.382257662596601</v>
      </c>
      <c r="P57" s="6">
        <v>91.05</v>
      </c>
      <c r="Q57">
        <v>100</v>
      </c>
      <c r="R57">
        <v>100</v>
      </c>
      <c r="S57">
        <v>2</v>
      </c>
      <c r="T57">
        <v>95</v>
      </c>
      <c r="U57">
        <v>16</v>
      </c>
      <c r="V57">
        <v>35</v>
      </c>
      <c r="W57">
        <v>24</v>
      </c>
      <c r="X57" s="6">
        <v>76.121635094715899</v>
      </c>
      <c r="Y57" s="6">
        <v>94.136515268154994</v>
      </c>
      <c r="Z57" s="6">
        <v>66.999002991026899</v>
      </c>
      <c r="AA57" s="6">
        <v>41.821608040200999</v>
      </c>
      <c r="AB57" s="6">
        <v>33.9218971516948</v>
      </c>
      <c r="AC57" s="6">
        <v>80</v>
      </c>
      <c r="AD57" s="6">
        <v>94</v>
      </c>
    </row>
    <row r="58" spans="1:31" x14ac:dyDescent="0.3">
      <c r="A58">
        <v>56</v>
      </c>
      <c r="B58" t="s">
        <v>94</v>
      </c>
      <c r="C58" t="s">
        <v>14</v>
      </c>
      <c r="D58" t="s">
        <v>15</v>
      </c>
      <c r="E58" t="s">
        <v>16</v>
      </c>
      <c r="F58" s="6">
        <v>39.356872635561203</v>
      </c>
      <c r="G58" t="s">
        <v>17</v>
      </c>
      <c r="H58">
        <v>37</v>
      </c>
      <c r="I58" s="5">
        <v>63037</v>
      </c>
      <c r="J58" s="6">
        <v>60.085422000000008</v>
      </c>
      <c r="K58" s="5">
        <v>1049.1230302085587</v>
      </c>
      <c r="L58" s="6">
        <v>22.887367766023601</v>
      </c>
      <c r="M58" s="6">
        <v>62.401991288114502</v>
      </c>
      <c r="N58" s="6">
        <v>8.3136278780335999</v>
      </c>
      <c r="O58" s="6">
        <v>34.5003737851981</v>
      </c>
      <c r="P58" s="6">
        <v>99.8125</v>
      </c>
      <c r="Q58">
        <v>97</v>
      </c>
      <c r="R58">
        <v>100</v>
      </c>
      <c r="S58">
        <v>1</v>
      </c>
      <c r="T58">
        <v>76</v>
      </c>
      <c r="U58">
        <v>19</v>
      </c>
      <c r="V58">
        <v>54</v>
      </c>
      <c r="W58">
        <v>15</v>
      </c>
      <c r="X58" s="6">
        <v>46.099202392821503</v>
      </c>
      <c r="Y58" s="6">
        <v>92.109314857582802</v>
      </c>
      <c r="Z58" s="6">
        <v>35.256729810568302</v>
      </c>
      <c r="AA58" s="6">
        <v>62.336683417085403</v>
      </c>
      <c r="AB58" s="6">
        <v>68.436654208016506</v>
      </c>
      <c r="AC58" s="6">
        <v>15</v>
      </c>
      <c r="AD58" s="6">
        <v>20</v>
      </c>
    </row>
    <row r="59" spans="1:31" x14ac:dyDescent="0.3">
      <c r="A59">
        <v>57</v>
      </c>
      <c r="B59" t="s">
        <v>95</v>
      </c>
      <c r="C59" t="s">
        <v>14</v>
      </c>
      <c r="D59" t="s">
        <v>15</v>
      </c>
      <c r="E59" t="s">
        <v>20</v>
      </c>
      <c r="F59" s="6">
        <v>97.957124842370703</v>
      </c>
      <c r="G59" t="s">
        <v>18</v>
      </c>
      <c r="H59">
        <v>94</v>
      </c>
      <c r="I59" s="5">
        <v>404838</v>
      </c>
      <c r="J59" s="6">
        <v>58.525883000000007</v>
      </c>
      <c r="K59" s="5">
        <v>6917.2471947155409</v>
      </c>
      <c r="L59" s="6">
        <v>50.304915992532699</v>
      </c>
      <c r="M59" s="6">
        <v>99.103920348475398</v>
      </c>
      <c r="N59" s="6">
        <v>8.6869943995021792</v>
      </c>
      <c r="O59" s="6">
        <v>62.534263643159697</v>
      </c>
      <c r="P59" s="6">
        <v>99.137500000000003</v>
      </c>
      <c r="Q59">
        <v>97</v>
      </c>
      <c r="R59">
        <v>98</v>
      </c>
      <c r="S59">
        <v>1</v>
      </c>
      <c r="T59">
        <v>90</v>
      </c>
      <c r="U59">
        <v>176</v>
      </c>
      <c r="V59">
        <v>228</v>
      </c>
      <c r="W59">
        <v>135</v>
      </c>
      <c r="X59" s="6">
        <v>99.937686939182498</v>
      </c>
      <c r="Y59" s="6">
        <v>99.858865794200696</v>
      </c>
      <c r="Z59" s="6">
        <v>90.466101694915295</v>
      </c>
      <c r="AA59" s="6">
        <v>97.412060301507495</v>
      </c>
      <c r="AB59" s="6">
        <v>97.577007346307497</v>
      </c>
      <c r="AC59" s="6">
        <v>100</v>
      </c>
      <c r="AD59" s="6">
        <v>98</v>
      </c>
      <c r="AE59" s="7"/>
    </row>
    <row r="60" spans="1:31" x14ac:dyDescent="0.3">
      <c r="A60">
        <v>58</v>
      </c>
      <c r="B60" t="s">
        <v>96</v>
      </c>
      <c r="C60" t="s">
        <v>14</v>
      </c>
      <c r="D60" t="s">
        <v>15</v>
      </c>
      <c r="E60" t="s">
        <v>16</v>
      </c>
      <c r="F60" s="6">
        <v>70.668348045397195</v>
      </c>
      <c r="G60" t="s">
        <v>17</v>
      </c>
      <c r="H60">
        <v>71</v>
      </c>
      <c r="I60" s="5">
        <v>43109</v>
      </c>
      <c r="J60" s="6">
        <v>65.842989000000003</v>
      </c>
      <c r="K60" s="5">
        <v>654.72422583974731</v>
      </c>
      <c r="L60" s="6">
        <v>29.794648413192299</v>
      </c>
      <c r="M60" s="6">
        <v>61.331673926571199</v>
      </c>
      <c r="N60" s="6">
        <v>35.768512756689503</v>
      </c>
      <c r="O60" s="6">
        <v>36.169947670072297</v>
      </c>
      <c r="P60" s="6">
        <v>22.524999999999999</v>
      </c>
      <c r="Q60">
        <v>75</v>
      </c>
      <c r="R60">
        <v>96</v>
      </c>
      <c r="S60">
        <v>0</v>
      </c>
      <c r="T60">
        <v>95</v>
      </c>
      <c r="U60">
        <v>12</v>
      </c>
      <c r="V60">
        <v>9</v>
      </c>
      <c r="W60">
        <v>5</v>
      </c>
      <c r="X60" s="6">
        <v>88.571784646061801</v>
      </c>
      <c r="Y60" s="6">
        <v>66.833461637156802</v>
      </c>
      <c r="Z60" s="6">
        <v>85.967098703888297</v>
      </c>
      <c r="AA60" s="6">
        <v>77.211055276381899</v>
      </c>
      <c r="AB60" s="6">
        <v>70.859646861708995</v>
      </c>
      <c r="AC60" s="6">
        <v>27</v>
      </c>
      <c r="AD60" s="6">
        <v>56</v>
      </c>
      <c r="AE60" s="8" t="s">
        <v>97</v>
      </c>
    </row>
    <row r="61" spans="1:31" x14ac:dyDescent="0.3">
      <c r="A61">
        <v>59</v>
      </c>
      <c r="B61" t="s">
        <v>98</v>
      </c>
      <c r="C61" t="s">
        <v>14</v>
      </c>
      <c r="D61" t="s">
        <v>15</v>
      </c>
      <c r="E61" t="s">
        <v>16</v>
      </c>
      <c r="F61" s="6">
        <v>2.7490542244640599</v>
      </c>
      <c r="G61" t="s">
        <v>17</v>
      </c>
      <c r="H61">
        <v>3</v>
      </c>
      <c r="I61" s="5">
        <v>20301</v>
      </c>
      <c r="J61" s="6">
        <v>23.542093000000001</v>
      </c>
      <c r="K61" s="5">
        <v>862.32774630530935</v>
      </c>
      <c r="L61" s="6">
        <v>33.939016801493501</v>
      </c>
      <c r="M61" s="6">
        <v>38.2202862476665</v>
      </c>
      <c r="N61" s="6">
        <v>9.0603609209707496</v>
      </c>
      <c r="O61" s="6">
        <v>58.584600049838002</v>
      </c>
      <c r="P61" s="6">
        <v>72.137500000000003</v>
      </c>
      <c r="Q61">
        <v>96</v>
      </c>
      <c r="R61">
        <v>56</v>
      </c>
      <c r="S61">
        <v>0</v>
      </c>
      <c r="T61">
        <v>71</v>
      </c>
      <c r="U61">
        <v>9</v>
      </c>
      <c r="V61">
        <v>13</v>
      </c>
      <c r="W61">
        <v>4</v>
      </c>
      <c r="X61" s="6">
        <v>3.8384845463609198</v>
      </c>
      <c r="Y61" s="6">
        <v>72.850910957146496</v>
      </c>
      <c r="Z61" s="6">
        <v>9.2846460618145592</v>
      </c>
      <c r="AA61" s="6">
        <v>4.88693467336683</v>
      </c>
      <c r="AB61" s="6">
        <v>43.807191648408299</v>
      </c>
      <c r="AC61" s="6">
        <v>36</v>
      </c>
      <c r="AD61" s="6">
        <v>43</v>
      </c>
    </row>
    <row r="62" spans="1:31" x14ac:dyDescent="0.3">
      <c r="A62">
        <v>60</v>
      </c>
      <c r="B62" t="s">
        <v>99</v>
      </c>
      <c r="C62" t="s">
        <v>14</v>
      </c>
      <c r="D62" t="s">
        <v>15</v>
      </c>
      <c r="E62" t="s">
        <v>16</v>
      </c>
      <c r="F62" s="6">
        <v>23.7957124842371</v>
      </c>
      <c r="G62" t="s">
        <v>17</v>
      </c>
      <c r="H62">
        <v>15</v>
      </c>
      <c r="I62" s="5">
        <v>39065</v>
      </c>
      <c r="J62" s="6">
        <v>16.886290000000002</v>
      </c>
      <c r="K62" s="5">
        <v>2313.4152025104386</v>
      </c>
      <c r="L62" s="6">
        <v>24.169259489732401</v>
      </c>
      <c r="M62" s="6">
        <v>62.700684505289402</v>
      </c>
      <c r="N62" s="6">
        <v>5.1400124455507203</v>
      </c>
      <c r="O62" s="6">
        <v>38.013954647395998</v>
      </c>
      <c r="P62" s="6">
        <v>62.087499999999999</v>
      </c>
      <c r="Q62">
        <v>67</v>
      </c>
      <c r="R62">
        <v>58</v>
      </c>
      <c r="S62">
        <v>0</v>
      </c>
      <c r="T62">
        <v>57</v>
      </c>
      <c r="U62">
        <v>12</v>
      </c>
      <c r="V62">
        <v>25</v>
      </c>
      <c r="W62">
        <v>2</v>
      </c>
      <c r="X62" s="6">
        <v>61.353439680957102</v>
      </c>
      <c r="Y62" s="6">
        <v>90.390043623300002</v>
      </c>
      <c r="Z62" s="6">
        <v>31.031904287138602</v>
      </c>
      <c r="AA62" s="6">
        <v>27.261306532663301</v>
      </c>
      <c r="AB62" s="6">
        <v>60.239721613610001</v>
      </c>
      <c r="AC62" s="6">
        <v>25</v>
      </c>
      <c r="AD62" s="6">
        <v>34</v>
      </c>
    </row>
    <row r="63" spans="1:31" x14ac:dyDescent="0.3">
      <c r="A63">
        <v>61</v>
      </c>
      <c r="B63" t="s">
        <v>100</v>
      </c>
      <c r="C63" t="s">
        <v>14</v>
      </c>
      <c r="D63" t="s">
        <v>15</v>
      </c>
      <c r="E63" t="s">
        <v>20</v>
      </c>
      <c r="F63" s="6">
        <v>85.372005044136202</v>
      </c>
      <c r="G63" t="s">
        <v>18</v>
      </c>
      <c r="H63">
        <v>66</v>
      </c>
      <c r="I63" s="5">
        <v>94672</v>
      </c>
      <c r="J63" s="6">
        <v>17.514669999999999</v>
      </c>
      <c r="K63" s="5">
        <v>5405.2973878468738</v>
      </c>
      <c r="L63" s="6">
        <v>19.688861232109499</v>
      </c>
      <c r="M63" s="6">
        <v>88.176726820161804</v>
      </c>
      <c r="N63" s="6">
        <v>11.96017423771</v>
      </c>
      <c r="O63" s="6">
        <v>28.843757787191599</v>
      </c>
      <c r="P63" s="6">
        <v>85.474999999999994</v>
      </c>
      <c r="Q63">
        <v>92</v>
      </c>
      <c r="R63">
        <v>72</v>
      </c>
      <c r="S63">
        <v>0</v>
      </c>
      <c r="T63">
        <v>86</v>
      </c>
      <c r="U63">
        <v>45</v>
      </c>
      <c r="V63">
        <v>83</v>
      </c>
      <c r="W63">
        <v>21</v>
      </c>
      <c r="X63" s="6">
        <v>71.934197407776693</v>
      </c>
      <c r="Y63" s="6">
        <v>80.728765717218394</v>
      </c>
      <c r="Z63" s="6">
        <v>37.749252243270199</v>
      </c>
      <c r="AA63" s="6">
        <v>79.170854271356802</v>
      </c>
      <c r="AB63" s="6">
        <v>75.654079133908994</v>
      </c>
      <c r="AC63" s="6">
        <v>52</v>
      </c>
      <c r="AD63" s="6">
        <v>84</v>
      </c>
    </row>
    <row r="64" spans="1:31" x14ac:dyDescent="0.3">
      <c r="A64">
        <v>62</v>
      </c>
      <c r="B64" t="s">
        <v>101</v>
      </c>
      <c r="C64" t="s">
        <v>14</v>
      </c>
      <c r="D64" t="s">
        <v>15</v>
      </c>
      <c r="E64" t="s">
        <v>16</v>
      </c>
      <c r="F64" s="6">
        <v>11.462799495586401</v>
      </c>
      <c r="G64" t="s">
        <v>17</v>
      </c>
      <c r="H64">
        <v>21</v>
      </c>
      <c r="I64" s="5">
        <v>5147</v>
      </c>
      <c r="J64" s="6">
        <v>13.930237</v>
      </c>
      <c r="K64" s="5">
        <v>369.48402241828336</v>
      </c>
      <c r="L64" s="6">
        <v>9.0105787181082793</v>
      </c>
      <c r="M64" s="6">
        <v>10.566272557560699</v>
      </c>
      <c r="N64" s="6">
        <v>8.8612321095208504</v>
      </c>
      <c r="O64" s="6">
        <v>20.807376027909299</v>
      </c>
      <c r="P64" s="6">
        <v>20.462499999999999</v>
      </c>
      <c r="Q64">
        <v>90</v>
      </c>
      <c r="R64">
        <v>52</v>
      </c>
      <c r="S64">
        <v>0</v>
      </c>
      <c r="T64">
        <v>84</v>
      </c>
      <c r="U64">
        <v>1</v>
      </c>
      <c r="V64">
        <v>2</v>
      </c>
      <c r="W64">
        <v>1</v>
      </c>
      <c r="X64" s="6">
        <v>23.541874376869401</v>
      </c>
      <c r="Y64" s="6">
        <v>46.292019502181198</v>
      </c>
      <c r="Z64" s="6">
        <v>19.6784646061815</v>
      </c>
      <c r="AA64" s="6">
        <v>23.329145728643201</v>
      </c>
      <c r="AB64" s="6">
        <v>50.057997164583099</v>
      </c>
      <c r="AC64" s="6">
        <v>14</v>
      </c>
      <c r="AD64" s="6">
        <v>15</v>
      </c>
    </row>
    <row r="65" spans="1:31" x14ac:dyDescent="0.3">
      <c r="A65">
        <v>63</v>
      </c>
      <c r="B65" t="s">
        <v>102</v>
      </c>
      <c r="C65" t="s">
        <v>14</v>
      </c>
      <c r="D65" t="s">
        <v>15</v>
      </c>
      <c r="E65" t="s">
        <v>16</v>
      </c>
      <c r="F65" s="6">
        <v>18.9029003783102</v>
      </c>
      <c r="G65" t="s">
        <v>17</v>
      </c>
      <c r="H65">
        <v>24</v>
      </c>
      <c r="I65" s="5">
        <v>3952</v>
      </c>
      <c r="J65" s="6">
        <v>187.36694</v>
      </c>
      <c r="K65" s="5">
        <v>21.092301555439825</v>
      </c>
      <c r="L65" s="6">
        <v>7.1561916614810199</v>
      </c>
      <c r="M65" s="6">
        <v>2.1157436216552599</v>
      </c>
      <c r="N65" s="6">
        <v>10.5787181082763</v>
      </c>
      <c r="O65" s="6">
        <v>16.820333914776999</v>
      </c>
      <c r="P65" s="6">
        <v>1.1125</v>
      </c>
      <c r="Q65">
        <v>60</v>
      </c>
      <c r="R65">
        <v>37</v>
      </c>
      <c r="S65">
        <v>0</v>
      </c>
      <c r="T65">
        <v>95</v>
      </c>
      <c r="U65">
        <v>5</v>
      </c>
      <c r="V65">
        <v>1</v>
      </c>
      <c r="W65">
        <v>0</v>
      </c>
      <c r="X65" s="6">
        <v>7.8763708873379903</v>
      </c>
      <c r="Y65" s="6">
        <v>24.5701821914293</v>
      </c>
      <c r="Z65" s="6">
        <v>3.2527417746759699</v>
      </c>
      <c r="AA65" s="6">
        <v>33.806532663316602</v>
      </c>
      <c r="AB65" s="6">
        <v>11.9345276453151</v>
      </c>
      <c r="AC65" s="6">
        <v>14</v>
      </c>
      <c r="AD65" s="6">
        <v>15</v>
      </c>
    </row>
    <row r="66" spans="1:31" x14ac:dyDescent="0.3">
      <c r="A66">
        <v>64</v>
      </c>
      <c r="B66" t="s">
        <v>103</v>
      </c>
      <c r="C66" t="s">
        <v>14</v>
      </c>
      <c r="D66" t="s">
        <v>15</v>
      </c>
      <c r="E66" t="s">
        <v>16</v>
      </c>
      <c r="F66" s="6">
        <v>60.580075662042901</v>
      </c>
      <c r="G66" t="s">
        <v>17</v>
      </c>
      <c r="H66">
        <v>41</v>
      </c>
      <c r="I66" s="5">
        <v>80156</v>
      </c>
      <c r="J66" s="6">
        <v>380.95987599999989</v>
      </c>
      <c r="K66" s="5">
        <v>210.40536037973726</v>
      </c>
      <c r="L66" s="6">
        <v>15.5942750466708</v>
      </c>
      <c r="M66" s="6">
        <v>82.850031113876796</v>
      </c>
      <c r="N66" s="6">
        <v>8.7865588052271306</v>
      </c>
      <c r="O66" s="6">
        <v>33.827560428607001</v>
      </c>
      <c r="P66" s="6">
        <v>87.174999999999997</v>
      </c>
      <c r="Q66">
        <v>99</v>
      </c>
      <c r="R66">
        <v>100</v>
      </c>
      <c r="S66">
        <v>1</v>
      </c>
      <c r="T66">
        <v>98</v>
      </c>
      <c r="U66">
        <v>52</v>
      </c>
      <c r="V66">
        <v>32</v>
      </c>
      <c r="W66">
        <v>15</v>
      </c>
      <c r="X66" s="6">
        <v>49.663509471585201</v>
      </c>
      <c r="Y66" s="6">
        <v>53.849114703618199</v>
      </c>
      <c r="Z66" s="6">
        <v>64.157527417746806</v>
      </c>
      <c r="AA66" s="6">
        <v>58.768844221105503</v>
      </c>
      <c r="AB66" s="6">
        <v>61.361000128882601</v>
      </c>
      <c r="AC66" s="6">
        <v>16</v>
      </c>
      <c r="AD66" s="6">
        <v>19</v>
      </c>
    </row>
    <row r="67" spans="1:31" x14ac:dyDescent="0.3">
      <c r="A67">
        <v>65</v>
      </c>
      <c r="B67" t="s">
        <v>104</v>
      </c>
      <c r="C67" t="s">
        <v>14</v>
      </c>
      <c r="D67" t="s">
        <v>15</v>
      </c>
      <c r="E67" t="s">
        <v>20</v>
      </c>
      <c r="F67" s="6">
        <v>48.587641866330401</v>
      </c>
      <c r="G67" t="s">
        <v>17</v>
      </c>
      <c r="H67">
        <v>32</v>
      </c>
      <c r="I67" s="5">
        <v>16980</v>
      </c>
      <c r="J67" s="6">
        <v>5.937983</v>
      </c>
      <c r="K67" s="5">
        <v>2859.5568562591034</v>
      </c>
      <c r="L67" s="6">
        <v>34.984443061605504</v>
      </c>
      <c r="M67" s="6">
        <v>81.891723708774094</v>
      </c>
      <c r="N67" s="6">
        <v>9.1474797759800897</v>
      </c>
      <c r="O67" s="6">
        <v>60.528283079989997</v>
      </c>
      <c r="P67" s="6">
        <v>95.6875</v>
      </c>
      <c r="Q67">
        <v>82</v>
      </c>
      <c r="R67">
        <v>65</v>
      </c>
      <c r="S67">
        <v>0</v>
      </c>
      <c r="T67">
        <v>65</v>
      </c>
      <c r="U67">
        <v>7</v>
      </c>
      <c r="V67">
        <v>4</v>
      </c>
      <c r="W67">
        <v>3</v>
      </c>
      <c r="X67" s="6">
        <v>61.266201395812601</v>
      </c>
      <c r="Y67" s="6">
        <v>70.605594046702606</v>
      </c>
      <c r="Z67" s="6">
        <v>44.528913260219298</v>
      </c>
      <c r="AA67" s="6">
        <v>28.0276381909548</v>
      </c>
      <c r="AB67" s="6">
        <v>65.163036473772394</v>
      </c>
      <c r="AC67" s="6">
        <v>39</v>
      </c>
      <c r="AD67" s="6">
        <v>45</v>
      </c>
    </row>
    <row r="68" spans="1:31" x14ac:dyDescent="0.3">
      <c r="A68">
        <v>66</v>
      </c>
      <c r="B68" t="s">
        <v>105</v>
      </c>
      <c r="C68" t="s">
        <v>14</v>
      </c>
      <c r="D68" t="s">
        <v>15</v>
      </c>
      <c r="E68" t="s">
        <v>20</v>
      </c>
      <c r="F68" s="6">
        <v>89.382093316519502</v>
      </c>
      <c r="G68" t="s">
        <v>18</v>
      </c>
      <c r="H68">
        <v>84</v>
      </c>
      <c r="I68" s="5">
        <v>77251</v>
      </c>
      <c r="J68" s="6">
        <v>28.874695000000006</v>
      </c>
      <c r="K68" s="5">
        <v>2675.3875668643423</v>
      </c>
      <c r="L68" s="6">
        <v>33.490976975731201</v>
      </c>
      <c r="M68" s="6">
        <v>81.144990665837</v>
      </c>
      <c r="N68" s="6">
        <v>28.151835718730599</v>
      </c>
      <c r="O68" s="6">
        <v>76.650884624968896</v>
      </c>
      <c r="P68" s="6">
        <v>83.15</v>
      </c>
      <c r="Q68">
        <v>92</v>
      </c>
      <c r="R68">
        <v>100</v>
      </c>
      <c r="S68">
        <v>4</v>
      </c>
      <c r="T68">
        <v>93</v>
      </c>
      <c r="U68">
        <v>21</v>
      </c>
      <c r="V68">
        <v>33</v>
      </c>
      <c r="W68">
        <v>19</v>
      </c>
      <c r="X68" s="6">
        <v>97.881355932203405</v>
      </c>
      <c r="Y68" s="6">
        <v>98.935078265332294</v>
      </c>
      <c r="Z68" s="6">
        <v>88.422233300099705</v>
      </c>
      <c r="AA68" s="6">
        <v>84.183417085427095</v>
      </c>
      <c r="AB68" s="6">
        <v>97.950766851398399</v>
      </c>
      <c r="AC68" s="6">
        <v>36</v>
      </c>
      <c r="AD68" s="6">
        <v>43</v>
      </c>
    </row>
    <row r="69" spans="1:31" x14ac:dyDescent="0.3">
      <c r="A69">
        <v>67</v>
      </c>
      <c r="B69" t="s">
        <v>106</v>
      </c>
      <c r="C69" t="s">
        <v>14</v>
      </c>
      <c r="D69" t="s">
        <v>15</v>
      </c>
      <c r="E69" t="s">
        <v>20</v>
      </c>
      <c r="F69" s="6">
        <v>29.281210592686001</v>
      </c>
      <c r="G69" t="s">
        <v>17</v>
      </c>
      <c r="H69">
        <v>19</v>
      </c>
      <c r="I69" s="5">
        <v>32560</v>
      </c>
      <c r="J69" s="6">
        <v>7.3279179999999995</v>
      </c>
      <c r="K69" s="5">
        <v>4443.2811611701991</v>
      </c>
      <c r="L69" s="6">
        <v>35.1213441194773</v>
      </c>
      <c r="M69" s="6">
        <v>87.181082762912297</v>
      </c>
      <c r="N69" s="6">
        <v>16.9757311761045</v>
      </c>
      <c r="O69" s="6">
        <v>64.340892100672804</v>
      </c>
      <c r="P69" s="6">
        <v>93.974999999999994</v>
      </c>
      <c r="Q69">
        <v>66</v>
      </c>
      <c r="R69">
        <v>52</v>
      </c>
      <c r="S69">
        <v>0</v>
      </c>
      <c r="T69">
        <v>60</v>
      </c>
      <c r="U69">
        <v>15</v>
      </c>
      <c r="V69">
        <v>31</v>
      </c>
      <c r="W69">
        <v>6</v>
      </c>
      <c r="X69" s="6">
        <v>36.340977068793599</v>
      </c>
      <c r="Y69" s="6">
        <v>66.050808314087803</v>
      </c>
      <c r="Z69" s="6">
        <v>44.765702891326001</v>
      </c>
      <c r="AA69" s="6">
        <v>22.386934673366799</v>
      </c>
      <c r="AB69" s="6">
        <v>66.709627529320798</v>
      </c>
      <c r="AC69" s="6">
        <v>34</v>
      </c>
      <c r="AD69" s="6">
        <v>40</v>
      </c>
    </row>
    <row r="70" spans="1:31" x14ac:dyDescent="0.3">
      <c r="A70">
        <v>68</v>
      </c>
      <c r="B70" t="s">
        <v>107</v>
      </c>
      <c r="C70" t="s">
        <v>14</v>
      </c>
      <c r="D70" t="s">
        <v>15</v>
      </c>
      <c r="E70" t="s">
        <v>20</v>
      </c>
      <c r="F70" s="6">
        <v>35.939470365699897</v>
      </c>
      <c r="G70" t="s">
        <v>17</v>
      </c>
      <c r="H70">
        <v>23</v>
      </c>
      <c r="I70" s="5">
        <v>90757</v>
      </c>
      <c r="J70" s="6">
        <v>48.156844000000007</v>
      </c>
      <c r="K70" s="5">
        <v>1884.6127042710687</v>
      </c>
      <c r="L70" s="6">
        <v>24.219041692594899</v>
      </c>
      <c r="M70" s="6">
        <v>92.097075295581803</v>
      </c>
      <c r="N70" s="6">
        <v>31.425015556938401</v>
      </c>
      <c r="O70" s="6">
        <v>35.036132569150297</v>
      </c>
      <c r="P70" s="6">
        <v>98.6</v>
      </c>
      <c r="Q70">
        <v>93</v>
      </c>
      <c r="R70">
        <v>92</v>
      </c>
      <c r="S70">
        <v>0</v>
      </c>
      <c r="T70">
        <v>88</v>
      </c>
      <c r="U70">
        <v>24</v>
      </c>
      <c r="V70">
        <v>56</v>
      </c>
      <c r="W70">
        <v>32</v>
      </c>
      <c r="X70" s="6">
        <v>37.038883349950098</v>
      </c>
      <c r="Y70" s="6">
        <v>98.370541442135007</v>
      </c>
      <c r="Z70" s="6">
        <v>58.387337986041899</v>
      </c>
      <c r="AA70" s="6">
        <v>38.429648241206003</v>
      </c>
      <c r="AB70" s="6">
        <v>36.435107616960899</v>
      </c>
      <c r="AC70" s="6">
        <v>93</v>
      </c>
      <c r="AD70" s="6">
        <v>93</v>
      </c>
      <c r="AE70" s="8" t="s">
        <v>108</v>
      </c>
    </row>
    <row r="71" spans="1:31" x14ac:dyDescent="0.3">
      <c r="A71">
        <v>69</v>
      </c>
      <c r="B71" t="s">
        <v>109</v>
      </c>
      <c r="C71" t="s">
        <v>14</v>
      </c>
      <c r="D71" t="s">
        <v>15</v>
      </c>
      <c r="E71" t="s">
        <v>16</v>
      </c>
      <c r="F71" s="6">
        <v>2.8499369482976</v>
      </c>
      <c r="G71" t="s">
        <v>17</v>
      </c>
      <c r="H71">
        <v>22</v>
      </c>
      <c r="I71" s="5">
        <v>1816</v>
      </c>
      <c r="J71" s="6">
        <v>137.729784</v>
      </c>
      <c r="K71" s="5">
        <v>13.18523813266127</v>
      </c>
      <c r="L71" s="6">
        <v>6.1729931549471102</v>
      </c>
      <c r="M71" s="6">
        <v>0.14934660858743001</v>
      </c>
      <c r="N71" s="6">
        <v>7.1437461107653997</v>
      </c>
      <c r="O71" s="6">
        <v>24.445551956142499</v>
      </c>
      <c r="P71" s="6">
        <v>1.5625</v>
      </c>
      <c r="Q71">
        <v>16</v>
      </c>
      <c r="R71">
        <v>28</v>
      </c>
      <c r="S71">
        <v>0</v>
      </c>
      <c r="T71">
        <v>61</v>
      </c>
      <c r="U71">
        <v>1</v>
      </c>
      <c r="V71">
        <v>0</v>
      </c>
      <c r="W71">
        <v>0</v>
      </c>
      <c r="X71" s="6">
        <v>2.1186440677966099</v>
      </c>
      <c r="Y71" s="6">
        <v>0.94944829355914795</v>
      </c>
      <c r="Z71" s="6">
        <v>3.5019940179461599</v>
      </c>
      <c r="AA71" s="6">
        <v>27.600502512562802</v>
      </c>
      <c r="AB71" s="6">
        <v>0.46397731666451902</v>
      </c>
      <c r="AC71" s="6">
        <v>12</v>
      </c>
      <c r="AD71" s="6">
        <v>13</v>
      </c>
    </row>
    <row r="72" spans="1:31" x14ac:dyDescent="0.3">
      <c r="A72">
        <v>70</v>
      </c>
      <c r="B72" t="s">
        <v>110</v>
      </c>
      <c r="C72" t="s">
        <v>14</v>
      </c>
      <c r="D72" t="s">
        <v>15</v>
      </c>
      <c r="E72" t="s">
        <v>16</v>
      </c>
      <c r="F72" s="6">
        <v>3.1021437578814601</v>
      </c>
      <c r="G72" t="s">
        <v>17</v>
      </c>
      <c r="H72">
        <v>1</v>
      </c>
      <c r="I72" s="5">
        <v>6868</v>
      </c>
      <c r="J72" s="6">
        <v>15.490952</v>
      </c>
      <c r="K72" s="5">
        <v>443.35557943759687</v>
      </c>
      <c r="L72" s="6">
        <v>10.192906036092101</v>
      </c>
      <c r="M72" s="6">
        <v>5.40136901057872</v>
      </c>
      <c r="N72" s="6">
        <v>10.168014934660899</v>
      </c>
      <c r="O72" s="6">
        <v>28.033889857961601</v>
      </c>
      <c r="P72" s="6">
        <v>37.375</v>
      </c>
      <c r="Q72">
        <v>44</v>
      </c>
      <c r="R72">
        <v>87</v>
      </c>
      <c r="S72">
        <v>0</v>
      </c>
      <c r="T72">
        <v>71</v>
      </c>
      <c r="U72">
        <v>4</v>
      </c>
      <c r="V72">
        <v>6</v>
      </c>
      <c r="W72">
        <v>1</v>
      </c>
      <c r="X72" s="6">
        <v>0.67298105682951104</v>
      </c>
      <c r="Y72" s="6">
        <v>27.598152424942299</v>
      </c>
      <c r="Z72" s="6">
        <v>1.08424725822532</v>
      </c>
      <c r="AA72" s="6">
        <v>3.3793969849246199</v>
      </c>
      <c r="AB72" s="6">
        <v>22.0646990591571</v>
      </c>
      <c r="AC72" s="6">
        <v>18</v>
      </c>
      <c r="AD72" s="6">
        <v>27</v>
      </c>
    </row>
    <row r="73" spans="1:31" x14ac:dyDescent="0.3">
      <c r="A73">
        <v>71</v>
      </c>
      <c r="B73" t="s">
        <v>111</v>
      </c>
      <c r="C73" t="s">
        <v>14</v>
      </c>
      <c r="D73" t="s">
        <v>15</v>
      </c>
      <c r="E73" t="s">
        <v>20</v>
      </c>
      <c r="F73" s="6">
        <v>85.460277427490496</v>
      </c>
      <c r="G73" t="s">
        <v>18</v>
      </c>
      <c r="H73">
        <v>69</v>
      </c>
      <c r="I73" s="5">
        <v>120901</v>
      </c>
      <c r="J73" s="6">
        <v>93.290801999999985</v>
      </c>
      <c r="K73" s="5">
        <v>1295.9584161362448</v>
      </c>
      <c r="L73" s="6">
        <v>21.817050404480401</v>
      </c>
      <c r="M73" s="6">
        <v>90.143123833229595</v>
      </c>
      <c r="N73" s="6">
        <v>8.4878655880522693</v>
      </c>
      <c r="O73" s="6">
        <v>40.543234487914297</v>
      </c>
      <c r="P73" s="6">
        <v>97.262500000000003</v>
      </c>
      <c r="Q73">
        <v>99</v>
      </c>
      <c r="R73">
        <v>98</v>
      </c>
      <c r="S73">
        <v>0</v>
      </c>
      <c r="T73">
        <v>97</v>
      </c>
      <c r="U73">
        <v>35</v>
      </c>
      <c r="V73">
        <v>61</v>
      </c>
      <c r="W73">
        <v>17</v>
      </c>
      <c r="X73" s="6">
        <v>86.0917248255234</v>
      </c>
      <c r="Y73" s="6">
        <v>92.956120092378796</v>
      </c>
      <c r="Z73" s="6">
        <v>54.486540378863403</v>
      </c>
      <c r="AA73" s="6">
        <v>81.243718592964797</v>
      </c>
      <c r="AB73" s="6">
        <v>48.562959144219597</v>
      </c>
      <c r="AC73" s="6">
        <v>45</v>
      </c>
      <c r="AD73" s="6">
        <v>59</v>
      </c>
    </row>
    <row r="74" spans="1:31" x14ac:dyDescent="0.3">
      <c r="A74">
        <v>72</v>
      </c>
      <c r="B74" t="s">
        <v>112</v>
      </c>
      <c r="C74" t="s">
        <v>14</v>
      </c>
      <c r="D74" t="s">
        <v>15</v>
      </c>
      <c r="E74" t="s">
        <v>20</v>
      </c>
      <c r="F74" s="6">
        <v>95.737704918032804</v>
      </c>
      <c r="G74" t="s">
        <v>18</v>
      </c>
      <c r="H74">
        <v>84</v>
      </c>
      <c r="I74" s="5">
        <v>87121</v>
      </c>
      <c r="J74" s="6">
        <v>25.252661999999994</v>
      </c>
      <c r="K74" s="5">
        <v>3449.972917706657</v>
      </c>
      <c r="L74" s="6">
        <v>39.987554449284403</v>
      </c>
      <c r="M74" s="6">
        <v>98.780336029869304</v>
      </c>
      <c r="N74" s="6">
        <v>7.0690728064716897</v>
      </c>
      <c r="O74" s="6">
        <v>94.106653376526296</v>
      </c>
      <c r="P74" s="6">
        <v>92.125</v>
      </c>
      <c r="Q74">
        <v>92</v>
      </c>
      <c r="R74">
        <v>100</v>
      </c>
      <c r="S74">
        <v>3</v>
      </c>
      <c r="T74">
        <v>92</v>
      </c>
      <c r="U74">
        <v>30</v>
      </c>
      <c r="V74">
        <v>44</v>
      </c>
      <c r="W74">
        <v>9</v>
      </c>
      <c r="X74" s="6">
        <v>99.327018943170501</v>
      </c>
      <c r="Y74" s="6">
        <v>97.575057736720595</v>
      </c>
      <c r="Z74" s="6">
        <v>80.184446660019901</v>
      </c>
      <c r="AA74" s="6">
        <v>87.650753768844197</v>
      </c>
      <c r="AB74" s="6">
        <v>98.118314215749507</v>
      </c>
      <c r="AC74" s="6">
        <v>68</v>
      </c>
      <c r="AD74" s="6">
        <v>84</v>
      </c>
    </row>
    <row r="75" spans="1:31" x14ac:dyDescent="0.3">
      <c r="A75">
        <v>73</v>
      </c>
      <c r="B75" t="s">
        <v>113</v>
      </c>
      <c r="C75" t="s">
        <v>14</v>
      </c>
      <c r="D75" t="s">
        <v>15</v>
      </c>
      <c r="E75" t="s">
        <v>20</v>
      </c>
      <c r="F75" s="6">
        <v>86.191677175283701</v>
      </c>
      <c r="G75" t="s">
        <v>18</v>
      </c>
      <c r="H75">
        <v>55</v>
      </c>
      <c r="I75" s="5">
        <v>6195</v>
      </c>
      <c r="J75" s="6">
        <v>4.2216079999999998</v>
      </c>
      <c r="K75" s="5">
        <v>1467.4503175093473</v>
      </c>
      <c r="L75" s="6">
        <v>34.150591163659001</v>
      </c>
      <c r="M75" s="6">
        <v>77.000622277535797</v>
      </c>
      <c r="N75" s="6">
        <v>10.802738021157399</v>
      </c>
      <c r="O75" s="6">
        <v>71.7293795165711</v>
      </c>
      <c r="P75" s="6">
        <v>82.9375</v>
      </c>
      <c r="Q75">
        <v>83</v>
      </c>
      <c r="R75">
        <v>99</v>
      </c>
      <c r="S75">
        <v>2</v>
      </c>
      <c r="T75">
        <v>89</v>
      </c>
      <c r="U75">
        <v>2</v>
      </c>
      <c r="V75">
        <v>7</v>
      </c>
      <c r="W75">
        <v>0</v>
      </c>
      <c r="X75" s="6">
        <v>92.821535393818607</v>
      </c>
      <c r="Y75" s="6">
        <v>86.156017449320004</v>
      </c>
      <c r="Z75" s="6">
        <v>74.364406779660996</v>
      </c>
      <c r="AA75" s="6">
        <v>51.570351758793997</v>
      </c>
      <c r="AB75" s="6">
        <v>71.542724577909496</v>
      </c>
      <c r="AC75" s="6">
        <v>25</v>
      </c>
      <c r="AD75" s="6">
        <v>31</v>
      </c>
    </row>
    <row r="76" spans="1:31" x14ac:dyDescent="0.3">
      <c r="A76">
        <v>74</v>
      </c>
      <c r="B76" t="s">
        <v>114</v>
      </c>
      <c r="C76" t="s">
        <v>14</v>
      </c>
      <c r="D76" t="s">
        <v>15</v>
      </c>
      <c r="E76" t="s">
        <v>16</v>
      </c>
      <c r="F76" s="6">
        <v>56.733921815888998</v>
      </c>
      <c r="G76" t="s">
        <v>17</v>
      </c>
      <c r="H76">
        <v>63</v>
      </c>
      <c r="I76" s="5">
        <v>37252</v>
      </c>
      <c r="J76" s="6">
        <v>6.9140629999999996</v>
      </c>
      <c r="K76" s="5">
        <v>5387.8594973751324</v>
      </c>
      <c r="L76" s="6">
        <v>11.0392034847542</v>
      </c>
      <c r="M76" s="6">
        <v>75.208462974486594</v>
      </c>
      <c r="N76" s="6">
        <v>8.3011823273179797</v>
      </c>
      <c r="O76" s="6">
        <v>15.337652628955899</v>
      </c>
      <c r="P76" s="6">
        <v>75.349999999999994</v>
      </c>
      <c r="Q76">
        <v>87</v>
      </c>
      <c r="R76">
        <v>82</v>
      </c>
      <c r="S76">
        <v>0</v>
      </c>
      <c r="T76">
        <v>76</v>
      </c>
      <c r="U76">
        <v>13</v>
      </c>
      <c r="V76">
        <v>12</v>
      </c>
      <c r="W76">
        <v>3</v>
      </c>
      <c r="X76" s="6">
        <v>55.5458624127617</v>
      </c>
      <c r="Y76" s="6">
        <v>83.615601744931993</v>
      </c>
      <c r="Z76" s="6">
        <v>66.936689930209397</v>
      </c>
      <c r="AA76" s="6">
        <v>65.464824120602998</v>
      </c>
      <c r="AB76" s="6">
        <v>51.217940456244399</v>
      </c>
      <c r="AC76" s="6">
        <v>17</v>
      </c>
      <c r="AD76" s="6">
        <v>21</v>
      </c>
      <c r="AE76" s="8" t="s">
        <v>115</v>
      </c>
    </row>
    <row r="77" spans="1:31" x14ac:dyDescent="0.3">
      <c r="A77">
        <v>75</v>
      </c>
      <c r="B77" t="s">
        <v>116</v>
      </c>
      <c r="C77" t="s">
        <v>14</v>
      </c>
      <c r="D77" t="s">
        <v>15</v>
      </c>
      <c r="E77" t="s">
        <v>16</v>
      </c>
      <c r="F77" s="6">
        <v>37.124842370743998</v>
      </c>
      <c r="G77" t="s">
        <v>17</v>
      </c>
      <c r="H77">
        <v>46</v>
      </c>
      <c r="I77" s="5">
        <v>8063</v>
      </c>
      <c r="J77" s="6">
        <v>56.657055</v>
      </c>
      <c r="K77" s="5">
        <v>142.31237398414018</v>
      </c>
      <c r="L77" s="6">
        <v>12.8686994399502</v>
      </c>
      <c r="M77" s="6">
        <v>39.290603609209697</v>
      </c>
      <c r="N77" s="6">
        <v>15.7311761045426</v>
      </c>
      <c r="O77" s="6">
        <v>24.246199850485901</v>
      </c>
      <c r="P77" s="6">
        <v>38.875</v>
      </c>
      <c r="Q77">
        <v>79</v>
      </c>
      <c r="R77">
        <v>71</v>
      </c>
      <c r="S77">
        <v>0</v>
      </c>
      <c r="T77">
        <v>94</v>
      </c>
      <c r="U77">
        <v>6</v>
      </c>
      <c r="V77">
        <v>10</v>
      </c>
      <c r="W77">
        <v>3</v>
      </c>
      <c r="X77" s="6">
        <v>17.8215353938185</v>
      </c>
      <c r="Y77" s="6">
        <v>55.068001026430601</v>
      </c>
      <c r="Z77" s="6">
        <v>29.299601196410801</v>
      </c>
      <c r="AA77" s="6">
        <v>47.298994974874397</v>
      </c>
      <c r="AB77" s="6">
        <v>44.889805387292199</v>
      </c>
      <c r="AC77" s="6">
        <v>14</v>
      </c>
      <c r="AD77" s="6">
        <v>14</v>
      </c>
      <c r="AE77" s="8" t="s">
        <v>117</v>
      </c>
    </row>
    <row r="78" spans="1:31" x14ac:dyDescent="0.3">
      <c r="A78">
        <v>76</v>
      </c>
      <c r="B78" t="s">
        <v>118</v>
      </c>
      <c r="C78" t="s">
        <v>14</v>
      </c>
      <c r="D78" t="s">
        <v>15</v>
      </c>
      <c r="E78" t="s">
        <v>16</v>
      </c>
      <c r="F78" s="6">
        <v>3.2534678436317801</v>
      </c>
      <c r="G78" t="s">
        <v>17</v>
      </c>
      <c r="H78">
        <v>5</v>
      </c>
      <c r="I78" s="5">
        <v>17188</v>
      </c>
      <c r="J78" s="6">
        <v>7.2920370000000005</v>
      </c>
      <c r="K78" s="5">
        <v>2357.0917152504849</v>
      </c>
      <c r="L78" s="6">
        <v>19.128811449906699</v>
      </c>
      <c r="M78" s="6">
        <v>20.236465463596801</v>
      </c>
      <c r="N78" s="6">
        <v>6.95706285003111</v>
      </c>
      <c r="O78" s="6">
        <v>45.078494891602297</v>
      </c>
      <c r="P78" s="6">
        <v>69.737499999999997</v>
      </c>
      <c r="Q78">
        <v>84</v>
      </c>
      <c r="R78">
        <v>48</v>
      </c>
      <c r="S78">
        <v>0</v>
      </c>
      <c r="T78">
        <v>62</v>
      </c>
      <c r="U78">
        <v>12</v>
      </c>
      <c r="V78">
        <v>17</v>
      </c>
      <c r="W78">
        <v>0</v>
      </c>
      <c r="X78" s="6">
        <v>3.0159521435692902</v>
      </c>
      <c r="Y78" s="6">
        <v>15.9994867847062</v>
      </c>
      <c r="Z78" s="6">
        <v>3.6390827517447701</v>
      </c>
      <c r="AA78" s="6">
        <v>11.180904522613099</v>
      </c>
      <c r="AB78" s="6">
        <v>52.648537182626598</v>
      </c>
      <c r="AC78" s="6">
        <v>14</v>
      </c>
      <c r="AD78" s="6">
        <v>17</v>
      </c>
    </row>
    <row r="79" spans="1:31" x14ac:dyDescent="0.3">
      <c r="A79">
        <v>77</v>
      </c>
      <c r="B79" t="s">
        <v>119</v>
      </c>
      <c r="C79" t="s">
        <v>14</v>
      </c>
      <c r="D79" t="s">
        <v>15</v>
      </c>
      <c r="E79" t="s">
        <v>16</v>
      </c>
      <c r="F79" s="6">
        <v>77.061790668347996</v>
      </c>
      <c r="G79" t="s">
        <v>18</v>
      </c>
      <c r="H79">
        <v>35</v>
      </c>
      <c r="I79" s="5">
        <v>43131</v>
      </c>
      <c r="J79" s="6">
        <v>6.0967409999999997</v>
      </c>
      <c r="K79" s="5">
        <v>7074.43534176702</v>
      </c>
      <c r="L79" s="6">
        <v>32.930927193528298</v>
      </c>
      <c r="M79" s="6">
        <v>92.1717485998755</v>
      </c>
      <c r="N79" s="6">
        <v>4.5924082140634699</v>
      </c>
      <c r="O79" s="6">
        <v>37.926738101171203</v>
      </c>
      <c r="P79" s="6">
        <v>95.575000000000003</v>
      </c>
      <c r="Q79">
        <v>61</v>
      </c>
      <c r="R79">
        <v>58</v>
      </c>
      <c r="S79">
        <v>0</v>
      </c>
      <c r="T79">
        <v>53</v>
      </c>
      <c r="U79">
        <v>12</v>
      </c>
      <c r="V79">
        <v>21</v>
      </c>
      <c r="W79">
        <v>9</v>
      </c>
      <c r="X79" s="6">
        <v>70.264207377866398</v>
      </c>
      <c r="Y79" s="6">
        <v>92.199127534000496</v>
      </c>
      <c r="Z79" s="6">
        <v>52.729312063808599</v>
      </c>
      <c r="AA79" s="6">
        <v>53.831658291457302</v>
      </c>
      <c r="AB79" s="6">
        <v>66.709627529320798</v>
      </c>
      <c r="AC79" s="6">
        <v>41</v>
      </c>
      <c r="AD79" s="6">
        <v>60</v>
      </c>
      <c r="AE79" s="8" t="s">
        <v>120</v>
      </c>
    </row>
    <row r="80" spans="1:31" x14ac:dyDescent="0.3">
      <c r="A80">
        <v>78</v>
      </c>
      <c r="B80" t="s">
        <v>121</v>
      </c>
      <c r="C80" t="s">
        <v>14</v>
      </c>
      <c r="D80" t="s">
        <v>15</v>
      </c>
      <c r="E80" t="s">
        <v>16</v>
      </c>
      <c r="F80" s="6">
        <v>32.950819672131097</v>
      </c>
      <c r="G80" t="s">
        <v>17</v>
      </c>
      <c r="H80">
        <v>30</v>
      </c>
      <c r="I80" s="5">
        <v>32174</v>
      </c>
      <c r="J80" s="6">
        <v>7.1953119999999995</v>
      </c>
      <c r="K80" s="5">
        <v>4471.5225691394626</v>
      </c>
      <c r="L80" s="6">
        <v>19.950217797137501</v>
      </c>
      <c r="M80" s="6">
        <v>91.126322339763504</v>
      </c>
      <c r="N80" s="6">
        <v>7.2557560672059704</v>
      </c>
      <c r="O80" s="6">
        <v>29.591328183403899</v>
      </c>
      <c r="P80" s="6">
        <v>90.15</v>
      </c>
      <c r="Q80">
        <v>61</v>
      </c>
      <c r="R80">
        <v>50</v>
      </c>
      <c r="S80">
        <v>0</v>
      </c>
      <c r="T80">
        <v>70</v>
      </c>
      <c r="U80">
        <v>13</v>
      </c>
      <c r="V80">
        <v>22</v>
      </c>
      <c r="W80">
        <v>4</v>
      </c>
      <c r="X80" s="6">
        <v>13.297607178464601</v>
      </c>
      <c r="Y80" s="6">
        <v>74.9037721324095</v>
      </c>
      <c r="Z80" s="6">
        <v>16.164007976071801</v>
      </c>
      <c r="AA80" s="6">
        <v>19.070351758794001</v>
      </c>
      <c r="AB80" s="6">
        <v>40.340250032220602</v>
      </c>
      <c r="AC80" s="6">
        <v>35</v>
      </c>
      <c r="AD80" s="6">
        <v>25</v>
      </c>
    </row>
    <row r="81" spans="1:31" x14ac:dyDescent="0.3">
      <c r="A81">
        <v>79</v>
      </c>
      <c r="B81" t="s">
        <v>122</v>
      </c>
      <c r="C81" t="s">
        <v>14</v>
      </c>
      <c r="D81" t="s">
        <v>15</v>
      </c>
      <c r="E81" t="s">
        <v>20</v>
      </c>
      <c r="F81" s="6">
        <v>94.098360655737693</v>
      </c>
      <c r="G81" t="s">
        <v>18</v>
      </c>
      <c r="H81">
        <v>99</v>
      </c>
      <c r="I81" s="5">
        <v>870044</v>
      </c>
      <c r="J81" s="6">
        <v>113.22235100000009</v>
      </c>
      <c r="K81" s="5">
        <v>7684.38380156935</v>
      </c>
      <c r="L81" s="6">
        <v>34.051026757933997</v>
      </c>
      <c r="M81" s="6">
        <v>99.987554449284403</v>
      </c>
      <c r="N81" s="6">
        <v>4.5177349097697599</v>
      </c>
      <c r="O81" s="6">
        <v>57.986543732868199</v>
      </c>
      <c r="P81" s="6">
        <v>99.974999999999994</v>
      </c>
      <c r="Q81">
        <v>99</v>
      </c>
      <c r="R81">
        <v>98</v>
      </c>
      <c r="S81">
        <v>2</v>
      </c>
      <c r="T81">
        <v>99</v>
      </c>
      <c r="U81">
        <v>234</v>
      </c>
      <c r="V81">
        <v>457</v>
      </c>
      <c r="W81">
        <v>166</v>
      </c>
      <c r="X81" s="6">
        <v>96.435692921236296</v>
      </c>
      <c r="Y81" s="6">
        <v>99.974339235309202</v>
      </c>
      <c r="Z81" s="6">
        <v>45.800099700897299</v>
      </c>
      <c r="AA81" s="6">
        <v>97.010050251256303</v>
      </c>
      <c r="AB81" s="6">
        <v>99.690681788890302</v>
      </c>
      <c r="AC81" s="6">
        <v>93</v>
      </c>
      <c r="AD81" s="6">
        <v>100</v>
      </c>
    </row>
    <row r="82" spans="1:31" x14ac:dyDescent="0.3">
      <c r="A82">
        <v>80</v>
      </c>
      <c r="B82" t="s">
        <v>123</v>
      </c>
      <c r="C82" t="s">
        <v>14</v>
      </c>
      <c r="D82" t="s">
        <v>15</v>
      </c>
      <c r="E82" t="s">
        <v>16</v>
      </c>
      <c r="F82" s="6">
        <v>0.55485498108448905</v>
      </c>
      <c r="G82" t="s">
        <v>17</v>
      </c>
      <c r="H82">
        <v>6</v>
      </c>
      <c r="I82" s="5">
        <v>3283</v>
      </c>
      <c r="J82" s="6">
        <v>9.7971380000000003</v>
      </c>
      <c r="K82" s="5">
        <v>335.09786225324171</v>
      </c>
      <c r="L82" s="6">
        <v>11.3876789047915</v>
      </c>
      <c r="M82" s="6">
        <v>3.64654635967642</v>
      </c>
      <c r="N82" s="6">
        <v>6.5836963285625396</v>
      </c>
      <c r="O82" s="6">
        <v>34.9115375031149</v>
      </c>
      <c r="P82" s="6">
        <v>8.7249999999999996</v>
      </c>
      <c r="Q82">
        <v>35</v>
      </c>
      <c r="R82">
        <v>39</v>
      </c>
      <c r="S82">
        <v>0</v>
      </c>
      <c r="T82">
        <v>31</v>
      </c>
      <c r="U82">
        <v>2</v>
      </c>
      <c r="V82">
        <v>2</v>
      </c>
      <c r="W82">
        <v>1</v>
      </c>
      <c r="X82" s="6">
        <v>0.46111665004984997</v>
      </c>
      <c r="Y82" s="6">
        <v>32.268411598665601</v>
      </c>
      <c r="Z82" s="6">
        <v>0.224327018943171</v>
      </c>
      <c r="AA82" s="6">
        <v>21.6206030150754</v>
      </c>
      <c r="AB82" s="6">
        <v>4.8459853073849697</v>
      </c>
      <c r="AC82" s="6">
        <v>13</v>
      </c>
      <c r="AD82" s="6">
        <v>13</v>
      </c>
    </row>
    <row r="83" spans="1:31" x14ac:dyDescent="0.3">
      <c r="A83">
        <v>81</v>
      </c>
      <c r="B83" t="s">
        <v>124</v>
      </c>
      <c r="C83" t="s">
        <v>14</v>
      </c>
      <c r="D83" t="s">
        <v>15</v>
      </c>
      <c r="E83" t="s">
        <v>20</v>
      </c>
      <c r="F83" s="6">
        <v>85.762925598991202</v>
      </c>
      <c r="G83" t="s">
        <v>18</v>
      </c>
      <c r="H83">
        <v>93</v>
      </c>
      <c r="I83" s="5">
        <v>1047482</v>
      </c>
      <c r="J83" s="6">
        <v>181.42199300000007</v>
      </c>
      <c r="K83" s="5">
        <v>5773.7321847191897</v>
      </c>
      <c r="L83" s="6">
        <v>41.555693839452402</v>
      </c>
      <c r="M83" s="6">
        <v>97.149968886123204</v>
      </c>
      <c r="N83" s="6">
        <v>30.006222775357799</v>
      </c>
      <c r="O83" s="6">
        <v>37.390979317218999</v>
      </c>
      <c r="P83" s="6">
        <v>99.537499999999994</v>
      </c>
      <c r="Q83">
        <v>99</v>
      </c>
      <c r="R83">
        <v>100</v>
      </c>
      <c r="S83">
        <v>1</v>
      </c>
      <c r="T83">
        <v>95</v>
      </c>
      <c r="U83">
        <v>308</v>
      </c>
      <c r="V83">
        <v>502</v>
      </c>
      <c r="W83">
        <v>199</v>
      </c>
      <c r="X83" s="6">
        <v>99.688434695912306</v>
      </c>
      <c r="Y83" s="6">
        <v>99.396972029766502</v>
      </c>
      <c r="Z83" s="6">
        <v>71.6226321036889</v>
      </c>
      <c r="AA83" s="6">
        <v>94.472361809045196</v>
      </c>
      <c r="AB83" s="6">
        <v>97.0743652532543</v>
      </c>
      <c r="AC83" s="6">
        <v>98</v>
      </c>
      <c r="AD83" s="6">
        <v>99</v>
      </c>
    </row>
    <row r="84" spans="1:31" x14ac:dyDescent="0.3">
      <c r="A84">
        <v>82</v>
      </c>
      <c r="B84" t="s">
        <v>125</v>
      </c>
      <c r="C84" t="s">
        <v>14</v>
      </c>
      <c r="D84" t="s">
        <v>15</v>
      </c>
      <c r="E84" t="s">
        <v>20</v>
      </c>
      <c r="F84" s="6">
        <v>89.823455233291298</v>
      </c>
      <c r="G84" t="s">
        <v>18</v>
      </c>
      <c r="H84">
        <v>78</v>
      </c>
      <c r="I84" s="5">
        <v>117718</v>
      </c>
      <c r="J84" s="6">
        <v>17.909880000000001</v>
      </c>
      <c r="K84" s="5">
        <v>6572.7966909884371</v>
      </c>
      <c r="L84" s="6">
        <v>31.051649035469801</v>
      </c>
      <c r="M84" s="6">
        <v>99.626633478531403</v>
      </c>
      <c r="N84" s="6">
        <v>10.018668326073399</v>
      </c>
      <c r="O84" s="6">
        <v>61.612260154497903</v>
      </c>
      <c r="P84" s="6">
        <v>97.412499999999994</v>
      </c>
      <c r="Q84">
        <v>88</v>
      </c>
      <c r="R84">
        <v>97</v>
      </c>
      <c r="S84">
        <v>0</v>
      </c>
      <c r="T84">
        <v>79</v>
      </c>
      <c r="U84">
        <v>28</v>
      </c>
      <c r="V84">
        <v>46</v>
      </c>
      <c r="W84">
        <v>40</v>
      </c>
      <c r="X84" s="6">
        <v>93.008474576271198</v>
      </c>
      <c r="Y84" s="6">
        <v>89.2738003592507</v>
      </c>
      <c r="Z84" s="6">
        <v>74.214855433698901</v>
      </c>
      <c r="AA84" s="6">
        <v>80.816582914572905</v>
      </c>
      <c r="AB84" s="6">
        <v>91.803067405593495</v>
      </c>
      <c r="AC84" s="6">
        <v>98</v>
      </c>
      <c r="AD84" s="6">
        <v>100</v>
      </c>
    </row>
    <row r="85" spans="1:31" x14ac:dyDescent="0.3">
      <c r="A85">
        <v>83</v>
      </c>
      <c r="B85" t="s">
        <v>126</v>
      </c>
      <c r="C85" t="s">
        <v>14</v>
      </c>
      <c r="D85" t="s">
        <v>15</v>
      </c>
      <c r="E85" t="s">
        <v>16</v>
      </c>
      <c r="F85" s="6">
        <v>65.586380832282501</v>
      </c>
      <c r="G85" t="s">
        <v>17</v>
      </c>
      <c r="H85">
        <v>49</v>
      </c>
      <c r="I85" s="5">
        <v>30388</v>
      </c>
      <c r="J85" s="6">
        <v>3.4548369999999999</v>
      </c>
      <c r="K85" s="5">
        <v>8795.7839979136497</v>
      </c>
      <c r="L85" s="6">
        <v>30.777846919726201</v>
      </c>
      <c r="M85" s="6">
        <v>94.897324206596096</v>
      </c>
      <c r="N85" s="6">
        <v>9.5208462974486601</v>
      </c>
      <c r="O85" s="6">
        <v>49.775728881136303</v>
      </c>
      <c r="P85" s="6">
        <v>97.5625</v>
      </c>
      <c r="Q85">
        <v>68</v>
      </c>
      <c r="R85">
        <v>82</v>
      </c>
      <c r="S85">
        <v>0</v>
      </c>
      <c r="T85">
        <v>37</v>
      </c>
      <c r="U85">
        <v>12</v>
      </c>
      <c r="V85">
        <v>13</v>
      </c>
      <c r="W85">
        <v>5</v>
      </c>
      <c r="X85" s="6">
        <v>85.443668993020907</v>
      </c>
      <c r="Y85" s="6">
        <v>86.759045419553502</v>
      </c>
      <c r="Z85" s="6">
        <v>76.570289132602198</v>
      </c>
      <c r="AA85" s="6">
        <v>45.741206030150799</v>
      </c>
      <c r="AB85" s="6">
        <v>86.170898311638098</v>
      </c>
      <c r="AC85" s="6">
        <v>100</v>
      </c>
      <c r="AD85" s="6">
        <v>99</v>
      </c>
      <c r="AE85" s="8" t="s">
        <v>127</v>
      </c>
    </row>
    <row r="86" spans="1:31" x14ac:dyDescent="0.3">
      <c r="A86">
        <v>84</v>
      </c>
      <c r="B86" t="s">
        <v>128</v>
      </c>
      <c r="C86" t="s">
        <v>14</v>
      </c>
      <c r="D86" t="s">
        <v>15</v>
      </c>
      <c r="E86" t="s">
        <v>16</v>
      </c>
      <c r="F86" s="6">
        <v>51.651954602774303</v>
      </c>
      <c r="G86" t="s">
        <v>17</v>
      </c>
      <c r="H86">
        <v>28</v>
      </c>
      <c r="I86" s="5">
        <v>9748</v>
      </c>
      <c r="J86" s="6">
        <v>35.255015</v>
      </c>
      <c r="K86" s="5">
        <v>276.4996696214709</v>
      </c>
      <c r="L86" s="6">
        <v>5.2893590541381501</v>
      </c>
      <c r="M86" s="6">
        <v>27.305538270068499</v>
      </c>
      <c r="N86" s="6">
        <v>35.034225264467999</v>
      </c>
      <c r="O86" s="6">
        <v>8.29803139795664</v>
      </c>
      <c r="P86" s="6">
        <v>65.924999999999997</v>
      </c>
      <c r="Q86">
        <v>91</v>
      </c>
      <c r="R86">
        <v>71</v>
      </c>
      <c r="S86">
        <v>0</v>
      </c>
      <c r="T86">
        <v>92</v>
      </c>
      <c r="U86">
        <v>2</v>
      </c>
      <c r="V86">
        <v>2</v>
      </c>
      <c r="W86">
        <v>6</v>
      </c>
      <c r="X86" s="6">
        <v>55.583250249252202</v>
      </c>
      <c r="Y86" s="6">
        <v>70.361816782140096</v>
      </c>
      <c r="Z86" s="6">
        <v>36.552841475573302</v>
      </c>
      <c r="AA86" s="6">
        <v>44.032663316582898</v>
      </c>
      <c r="AB86" s="6">
        <v>19.731924217038301</v>
      </c>
      <c r="AC86" s="6">
        <v>35</v>
      </c>
      <c r="AD86" s="6">
        <v>41</v>
      </c>
    </row>
    <row r="87" spans="1:31" x14ac:dyDescent="0.3">
      <c r="A87">
        <v>85</v>
      </c>
      <c r="B87" t="s">
        <v>129</v>
      </c>
      <c r="C87" t="s">
        <v>14</v>
      </c>
      <c r="D87" t="s">
        <v>15</v>
      </c>
      <c r="E87" t="s">
        <v>16</v>
      </c>
      <c r="F87" s="6">
        <v>68.764186633039103</v>
      </c>
      <c r="G87" t="s">
        <v>17</v>
      </c>
      <c r="H87">
        <v>44</v>
      </c>
      <c r="I87" s="5">
        <v>142383</v>
      </c>
      <c r="J87" s="6">
        <v>20.695337000000002</v>
      </c>
      <c r="K87" s="5">
        <v>6879.9556151223815</v>
      </c>
      <c r="L87" s="6">
        <v>30.553827006845101</v>
      </c>
      <c r="M87" s="6">
        <v>94.685749844430603</v>
      </c>
      <c r="N87" s="6">
        <v>6.6085874299937801</v>
      </c>
      <c r="O87" s="6">
        <v>41.876401694492898</v>
      </c>
      <c r="P87" s="6">
        <v>98.162499999999994</v>
      </c>
      <c r="Q87">
        <v>95</v>
      </c>
      <c r="R87">
        <v>80</v>
      </c>
      <c r="S87">
        <v>0</v>
      </c>
      <c r="T87">
        <v>90</v>
      </c>
      <c r="U87">
        <v>43</v>
      </c>
      <c r="V87">
        <v>98</v>
      </c>
      <c r="W87">
        <v>44</v>
      </c>
      <c r="X87" s="6">
        <v>62.7243270189432</v>
      </c>
      <c r="Y87" s="6">
        <v>96.202206825763398</v>
      </c>
      <c r="Z87" s="6">
        <v>32.6021934197408</v>
      </c>
      <c r="AA87" s="6">
        <v>71.168341708542698</v>
      </c>
      <c r="AB87" s="6">
        <v>67.457146539502503</v>
      </c>
      <c r="AC87" s="6">
        <v>43</v>
      </c>
      <c r="AD87" s="6">
        <v>54</v>
      </c>
    </row>
    <row r="88" spans="1:31" x14ac:dyDescent="0.3">
      <c r="A88">
        <v>86</v>
      </c>
      <c r="B88" t="s">
        <v>130</v>
      </c>
      <c r="C88" t="s">
        <v>14</v>
      </c>
      <c r="D88" t="s">
        <v>15</v>
      </c>
      <c r="E88" t="s">
        <v>20</v>
      </c>
      <c r="F88" s="6">
        <v>87.288776796973494</v>
      </c>
      <c r="G88" t="s">
        <v>18</v>
      </c>
      <c r="H88">
        <v>76</v>
      </c>
      <c r="I88" s="5">
        <v>63948</v>
      </c>
      <c r="J88" s="6">
        <v>12.225663000000001</v>
      </c>
      <c r="K88" s="5">
        <v>5230.6365716116989</v>
      </c>
      <c r="L88" s="6">
        <v>40.286247666459197</v>
      </c>
      <c r="M88" s="6">
        <v>97.162414436838802</v>
      </c>
      <c r="N88" s="6">
        <v>8.4505289359054103</v>
      </c>
      <c r="O88" s="6">
        <v>79.578868676800397</v>
      </c>
      <c r="P88" s="6">
        <v>85.125</v>
      </c>
      <c r="Q88">
        <v>84</v>
      </c>
      <c r="R88">
        <v>99</v>
      </c>
      <c r="S88">
        <v>1</v>
      </c>
      <c r="T88">
        <v>87</v>
      </c>
      <c r="U88">
        <v>19</v>
      </c>
      <c r="V88">
        <v>21</v>
      </c>
      <c r="W88">
        <v>10</v>
      </c>
      <c r="X88" s="6">
        <v>94.479062811565299</v>
      </c>
      <c r="Y88" s="6">
        <v>85.771105978958204</v>
      </c>
      <c r="Z88" s="6">
        <v>81.817048853439701</v>
      </c>
      <c r="AA88" s="6">
        <v>79.170854271356802</v>
      </c>
      <c r="AB88" s="6">
        <v>75.061219229282102</v>
      </c>
      <c r="AC88" s="6">
        <v>56</v>
      </c>
      <c r="AD88" s="6">
        <v>69</v>
      </c>
    </row>
    <row r="89" spans="1:31" x14ac:dyDescent="0.3">
      <c r="A89">
        <v>87</v>
      </c>
      <c r="B89" t="s">
        <v>131</v>
      </c>
      <c r="C89" t="s">
        <v>14</v>
      </c>
      <c r="D89" t="s">
        <v>15</v>
      </c>
      <c r="E89" t="s">
        <v>16</v>
      </c>
      <c r="F89" s="6">
        <v>0</v>
      </c>
      <c r="G89" t="s">
        <v>17</v>
      </c>
      <c r="H89">
        <v>0</v>
      </c>
      <c r="I89" s="5">
        <v>2818</v>
      </c>
      <c r="J89" s="6">
        <v>5.4424E-2</v>
      </c>
      <c r="K89" s="5">
        <v>51778.627076289871</v>
      </c>
      <c r="L89" s="6">
        <v>28.214063472308599</v>
      </c>
      <c r="M89" s="6">
        <v>44.480398257622902</v>
      </c>
      <c r="N89" s="6">
        <v>6.2227753578095797</v>
      </c>
      <c r="O89" s="6">
        <v>58.970844754547699</v>
      </c>
      <c r="P89" s="6">
        <v>0</v>
      </c>
      <c r="Q89">
        <v>1</v>
      </c>
      <c r="R89">
        <v>18</v>
      </c>
      <c r="S89">
        <v>0</v>
      </c>
      <c r="T89">
        <v>0</v>
      </c>
      <c r="U89">
        <v>0</v>
      </c>
      <c r="V89">
        <v>0</v>
      </c>
      <c r="W89">
        <v>0</v>
      </c>
      <c r="X89" s="6">
        <v>9.9700897308075798E-2</v>
      </c>
      <c r="Y89" s="6">
        <v>0</v>
      </c>
      <c r="Z89" s="6">
        <v>15.3290129611166</v>
      </c>
      <c r="AA89" s="6">
        <v>0</v>
      </c>
      <c r="AB89" s="6">
        <v>0</v>
      </c>
      <c r="AC89" s="6">
        <v>31</v>
      </c>
      <c r="AD89" s="6">
        <v>35</v>
      </c>
      <c r="AE89" s="8" t="s">
        <v>132</v>
      </c>
    </row>
    <row r="90" spans="1:31" x14ac:dyDescent="0.3">
      <c r="A90">
        <v>88</v>
      </c>
      <c r="B90" t="s">
        <v>133</v>
      </c>
      <c r="C90" t="s">
        <v>14</v>
      </c>
      <c r="D90" t="s">
        <v>15</v>
      </c>
      <c r="E90" t="s">
        <v>20</v>
      </c>
      <c r="F90" s="6">
        <v>70.416141235813399</v>
      </c>
      <c r="G90" t="s">
        <v>17</v>
      </c>
      <c r="H90">
        <v>74</v>
      </c>
      <c r="I90" s="5">
        <v>72574</v>
      </c>
      <c r="J90" s="6">
        <v>37.111891999999997</v>
      </c>
      <c r="K90" s="5">
        <v>1955.5456779190888</v>
      </c>
      <c r="L90" s="6">
        <v>22.9371499688861</v>
      </c>
      <c r="M90" s="6">
        <v>73.951462352209106</v>
      </c>
      <c r="N90" s="6">
        <v>7.5295581829496001</v>
      </c>
      <c r="O90" s="6">
        <v>56.017941689509101</v>
      </c>
      <c r="P90" s="6">
        <v>96.237499999999997</v>
      </c>
      <c r="Q90">
        <v>96</v>
      </c>
      <c r="R90">
        <v>97</v>
      </c>
      <c r="S90">
        <v>0</v>
      </c>
      <c r="T90">
        <v>87</v>
      </c>
      <c r="U90">
        <v>31</v>
      </c>
      <c r="V90">
        <v>56</v>
      </c>
      <c r="W90">
        <v>35</v>
      </c>
      <c r="X90" s="6">
        <v>29.847956131605201</v>
      </c>
      <c r="Y90" s="6">
        <v>76.4434180138568</v>
      </c>
      <c r="Z90" s="6">
        <v>36.054336989032898</v>
      </c>
      <c r="AA90" s="6">
        <v>94.2713567839196</v>
      </c>
      <c r="AB90" s="6">
        <v>67.457146539502503</v>
      </c>
      <c r="AC90" s="6">
        <v>23</v>
      </c>
      <c r="AD90" s="6">
        <v>41</v>
      </c>
    </row>
    <row r="91" spans="1:31" x14ac:dyDescent="0.3">
      <c r="A91">
        <v>89</v>
      </c>
      <c r="B91" t="s">
        <v>134</v>
      </c>
      <c r="C91" t="s">
        <v>14</v>
      </c>
      <c r="D91" t="s">
        <v>15</v>
      </c>
      <c r="E91" t="s">
        <v>20</v>
      </c>
      <c r="F91" s="6">
        <v>13.846153846153801</v>
      </c>
      <c r="G91" t="s">
        <v>17</v>
      </c>
      <c r="H91">
        <v>17</v>
      </c>
      <c r="I91" s="5">
        <v>85309</v>
      </c>
      <c r="J91" s="6">
        <v>31.919637000000002</v>
      </c>
      <c r="K91" s="5">
        <v>2672.6181127937011</v>
      </c>
      <c r="L91" s="6">
        <v>27.106409458618501</v>
      </c>
      <c r="M91" s="6">
        <v>82.6509023024269</v>
      </c>
      <c r="N91" s="6">
        <v>28.848786558805202</v>
      </c>
      <c r="O91" s="6">
        <v>44.891602292549202</v>
      </c>
      <c r="P91" s="6">
        <v>91.424999999999997</v>
      </c>
      <c r="Q91">
        <v>92</v>
      </c>
      <c r="R91">
        <v>69</v>
      </c>
      <c r="S91">
        <v>0</v>
      </c>
      <c r="T91">
        <v>94</v>
      </c>
      <c r="U91">
        <v>22</v>
      </c>
      <c r="V91">
        <v>37</v>
      </c>
      <c r="W91">
        <v>18</v>
      </c>
      <c r="X91" s="6">
        <v>22.083748753738799</v>
      </c>
      <c r="Y91" s="6">
        <v>92.417244033872194</v>
      </c>
      <c r="Z91" s="6">
        <v>24.4391824526421</v>
      </c>
      <c r="AA91" s="6">
        <v>22.914572864321599</v>
      </c>
      <c r="AB91" s="6">
        <v>40.340250032220602</v>
      </c>
      <c r="AC91" s="6">
        <v>66</v>
      </c>
      <c r="AD91" s="6">
        <v>81</v>
      </c>
      <c r="AE91" s="8" t="s">
        <v>135</v>
      </c>
    </row>
    <row r="92" spans="1:31" x14ac:dyDescent="0.3">
      <c r="A92">
        <v>90</v>
      </c>
      <c r="B92" t="s">
        <v>136</v>
      </c>
      <c r="C92" t="s">
        <v>14</v>
      </c>
      <c r="D92" t="s">
        <v>15</v>
      </c>
      <c r="E92" t="s">
        <v>16</v>
      </c>
      <c r="F92" s="6">
        <v>66.733921815889005</v>
      </c>
      <c r="G92" t="s">
        <v>17</v>
      </c>
      <c r="H92">
        <v>44</v>
      </c>
      <c r="I92" s="5">
        <v>123870</v>
      </c>
      <c r="J92" s="6">
        <v>17.654356</v>
      </c>
      <c r="K92" s="5">
        <v>7016.3986723729822</v>
      </c>
      <c r="L92" s="6">
        <v>28.5376477909148</v>
      </c>
      <c r="M92" s="6">
        <v>97.187305538270095</v>
      </c>
      <c r="N92" s="6">
        <v>18.4940883634101</v>
      </c>
      <c r="O92" s="6">
        <v>38.886120109643699</v>
      </c>
      <c r="P92" s="6">
        <v>92.825000000000003</v>
      </c>
      <c r="Q92">
        <v>98</v>
      </c>
      <c r="R92">
        <v>98</v>
      </c>
      <c r="S92">
        <v>5</v>
      </c>
      <c r="T92">
        <v>93</v>
      </c>
      <c r="U92">
        <v>34</v>
      </c>
      <c r="V92">
        <v>48</v>
      </c>
      <c r="W92">
        <v>17</v>
      </c>
      <c r="X92" s="6">
        <v>28.726321036889299</v>
      </c>
      <c r="Y92" s="6">
        <v>97.729022324865298</v>
      </c>
      <c r="Z92" s="6">
        <v>47.881355932203398</v>
      </c>
      <c r="AA92" s="6">
        <v>73.756281407035203</v>
      </c>
      <c r="AB92" s="6">
        <v>52.648537182626598</v>
      </c>
      <c r="AC92" s="6">
        <v>77</v>
      </c>
      <c r="AD92" s="6">
        <v>96</v>
      </c>
    </row>
    <row r="93" spans="1:31" x14ac:dyDescent="0.3">
      <c r="A93">
        <v>91</v>
      </c>
      <c r="B93" t="s">
        <v>137</v>
      </c>
      <c r="C93" t="s">
        <v>14</v>
      </c>
      <c r="D93" t="s">
        <v>15</v>
      </c>
      <c r="E93" t="s">
        <v>20</v>
      </c>
      <c r="F93" s="6">
        <v>76.368221941992402</v>
      </c>
      <c r="G93" t="s">
        <v>18</v>
      </c>
      <c r="H93">
        <v>69</v>
      </c>
      <c r="I93" s="5">
        <v>221149</v>
      </c>
      <c r="J93" s="6">
        <v>190.52688000000001</v>
      </c>
      <c r="K93" s="5">
        <v>1160.7233582998892</v>
      </c>
      <c r="L93" s="6">
        <v>10.168014934660899</v>
      </c>
      <c r="M93" s="6">
        <v>95.631611698817693</v>
      </c>
      <c r="N93" s="6">
        <v>12.582451773491</v>
      </c>
      <c r="O93" s="6">
        <v>9.3944679790680308</v>
      </c>
      <c r="P93" s="6">
        <v>86.35</v>
      </c>
      <c r="Q93">
        <v>98</v>
      </c>
      <c r="R93">
        <v>94</v>
      </c>
      <c r="S93">
        <v>0</v>
      </c>
      <c r="T93">
        <v>90</v>
      </c>
      <c r="U93">
        <v>81</v>
      </c>
      <c r="V93">
        <v>103</v>
      </c>
      <c r="W93">
        <v>73</v>
      </c>
      <c r="X93" s="6">
        <v>80.483549351944205</v>
      </c>
      <c r="Y93" s="6">
        <v>67.372337695663305</v>
      </c>
      <c r="Z93" s="6">
        <v>89.344466600199397</v>
      </c>
      <c r="AA93" s="6">
        <v>79.711055276381899</v>
      </c>
      <c r="AB93" s="6">
        <v>95.089573398633803</v>
      </c>
      <c r="AC93" s="6">
        <v>23</v>
      </c>
      <c r="AD93" s="6">
        <v>34</v>
      </c>
    </row>
    <row r="94" spans="1:31" x14ac:dyDescent="0.3">
      <c r="A94">
        <v>92</v>
      </c>
      <c r="B94" t="s">
        <v>138</v>
      </c>
      <c r="C94" t="s">
        <v>14</v>
      </c>
      <c r="D94" t="s">
        <v>15</v>
      </c>
      <c r="E94" t="s">
        <v>16</v>
      </c>
      <c r="F94" s="6">
        <v>10.781841109709999</v>
      </c>
      <c r="G94" t="s">
        <v>17</v>
      </c>
      <c r="H94">
        <v>7</v>
      </c>
      <c r="I94" s="5">
        <v>31039</v>
      </c>
      <c r="J94" s="6">
        <v>16.804116999999998</v>
      </c>
      <c r="K94" s="5">
        <v>1847.1068726788801</v>
      </c>
      <c r="L94" s="6">
        <v>14.6235220908525</v>
      </c>
      <c r="M94" s="6">
        <v>47.542003733665197</v>
      </c>
      <c r="N94" s="6">
        <v>20</v>
      </c>
      <c r="O94" s="6">
        <v>35.970595564415603</v>
      </c>
      <c r="P94" s="6">
        <v>77.262500000000003</v>
      </c>
      <c r="Q94">
        <v>56</v>
      </c>
      <c r="R94">
        <v>37</v>
      </c>
      <c r="S94">
        <v>0</v>
      </c>
      <c r="T94">
        <v>51</v>
      </c>
      <c r="U94">
        <v>12</v>
      </c>
      <c r="V94">
        <v>22</v>
      </c>
      <c r="W94">
        <v>7</v>
      </c>
      <c r="X94" s="6">
        <v>1.2836490528414799</v>
      </c>
      <c r="Y94" s="6">
        <v>67.654606107261998</v>
      </c>
      <c r="Z94" s="6">
        <v>7.2532402791625099</v>
      </c>
      <c r="AA94" s="6">
        <v>16.180904522613101</v>
      </c>
      <c r="AB94" s="6">
        <v>51.217940456244399</v>
      </c>
      <c r="AC94" s="6">
        <v>48</v>
      </c>
      <c r="AD94" s="6">
        <v>61</v>
      </c>
    </row>
    <row r="95" spans="1:31" x14ac:dyDescent="0.3">
      <c r="A95">
        <v>93</v>
      </c>
      <c r="B95" t="s">
        <v>139</v>
      </c>
      <c r="C95" t="s">
        <v>14</v>
      </c>
      <c r="D95" t="s">
        <v>15</v>
      </c>
      <c r="E95" t="s">
        <v>16</v>
      </c>
      <c r="F95" s="6">
        <v>40.189155107187901</v>
      </c>
      <c r="G95" t="s">
        <v>17</v>
      </c>
      <c r="H95">
        <v>65</v>
      </c>
      <c r="I95" s="5">
        <v>10673</v>
      </c>
      <c r="J95" s="6">
        <v>3.9703879999999998</v>
      </c>
      <c r="K95" s="5">
        <v>2688.1503772427282</v>
      </c>
      <c r="L95" s="6">
        <v>25.289359054138099</v>
      </c>
      <c r="M95" s="6">
        <v>59.751088985687602</v>
      </c>
      <c r="N95" s="6">
        <v>4.9284380833851902</v>
      </c>
      <c r="O95" s="6">
        <v>64.428108646897599</v>
      </c>
      <c r="P95" s="6">
        <v>99.237499999999997</v>
      </c>
      <c r="Q95">
        <v>86</v>
      </c>
      <c r="R95">
        <v>38</v>
      </c>
      <c r="S95">
        <v>0</v>
      </c>
      <c r="T95">
        <v>40</v>
      </c>
      <c r="U95">
        <v>4</v>
      </c>
      <c r="V95">
        <v>11</v>
      </c>
      <c r="W95">
        <v>2</v>
      </c>
      <c r="X95" s="6">
        <v>32.701894317048897</v>
      </c>
      <c r="Y95" s="6">
        <v>67.564793430844205</v>
      </c>
      <c r="Z95" s="6">
        <v>23.8160518444666</v>
      </c>
      <c r="AA95" s="6">
        <v>84.711055276381899</v>
      </c>
      <c r="AB95" s="6">
        <v>33.9218971516948</v>
      </c>
      <c r="AC95" s="6">
        <v>21</v>
      </c>
      <c r="AD95" s="6">
        <v>21</v>
      </c>
    </row>
    <row r="96" spans="1:31" x14ac:dyDescent="0.3">
      <c r="A96">
        <v>94</v>
      </c>
      <c r="B96" t="s">
        <v>140</v>
      </c>
      <c r="C96" t="s">
        <v>14</v>
      </c>
      <c r="D96" t="s">
        <v>15</v>
      </c>
      <c r="E96" t="s">
        <v>16</v>
      </c>
      <c r="F96" s="6">
        <v>28.776796973518302</v>
      </c>
      <c r="G96" t="s">
        <v>17</v>
      </c>
      <c r="H96">
        <v>49</v>
      </c>
      <c r="I96" s="5">
        <v>25443</v>
      </c>
      <c r="J96" s="6">
        <v>44.559691000000001</v>
      </c>
      <c r="K96" s="5">
        <v>570.98690383647408</v>
      </c>
      <c r="L96" s="6">
        <v>6.2476664592408202</v>
      </c>
      <c r="M96" s="6">
        <v>32.719352831362798</v>
      </c>
      <c r="N96" s="6">
        <v>7.5793403858120696</v>
      </c>
      <c r="O96" s="6">
        <v>0.61051582357338696</v>
      </c>
      <c r="P96" s="6">
        <v>35.225000000000001</v>
      </c>
      <c r="Q96">
        <v>69</v>
      </c>
      <c r="R96">
        <v>63</v>
      </c>
      <c r="S96">
        <v>0</v>
      </c>
      <c r="T96">
        <v>82</v>
      </c>
      <c r="U96">
        <v>15</v>
      </c>
      <c r="V96">
        <v>11</v>
      </c>
      <c r="W96">
        <v>6</v>
      </c>
      <c r="X96" s="6">
        <v>35.468594217347999</v>
      </c>
      <c r="Y96" s="6">
        <v>33.731075186040499</v>
      </c>
      <c r="Z96" s="6">
        <v>21.435692921236299</v>
      </c>
      <c r="AA96" s="6">
        <v>43.869346733668301</v>
      </c>
      <c r="AB96" s="6">
        <v>77.445547106585906</v>
      </c>
      <c r="AC96" s="6">
        <v>13</v>
      </c>
      <c r="AD96" s="6">
        <v>15</v>
      </c>
    </row>
    <row r="97" spans="1:31" x14ac:dyDescent="0.3">
      <c r="A97">
        <v>95</v>
      </c>
      <c r="B97" t="s">
        <v>141</v>
      </c>
      <c r="C97" t="s">
        <v>14</v>
      </c>
      <c r="D97" t="s">
        <v>15</v>
      </c>
      <c r="E97" t="s">
        <v>20</v>
      </c>
      <c r="F97" s="6">
        <v>37.692307692307701</v>
      </c>
      <c r="G97" t="s">
        <v>17</v>
      </c>
      <c r="H97">
        <v>57</v>
      </c>
      <c r="I97" s="5">
        <v>36540</v>
      </c>
      <c r="J97" s="6">
        <v>119.785179</v>
      </c>
      <c r="K97" s="5">
        <v>305.0460858767845</v>
      </c>
      <c r="L97" s="6">
        <v>15.930304915992499</v>
      </c>
      <c r="M97" s="6">
        <v>39.215930304916</v>
      </c>
      <c r="N97" s="6">
        <v>12.321095208462999</v>
      </c>
      <c r="O97" s="6">
        <v>44.393222028407699</v>
      </c>
      <c r="P97" s="6">
        <v>37.962499999999999</v>
      </c>
      <c r="Q97">
        <v>94</v>
      </c>
      <c r="R97">
        <v>74</v>
      </c>
      <c r="S97">
        <v>0</v>
      </c>
      <c r="T97">
        <v>97</v>
      </c>
      <c r="U97">
        <v>17</v>
      </c>
      <c r="V97">
        <v>18</v>
      </c>
      <c r="W97">
        <v>11</v>
      </c>
      <c r="X97" s="6">
        <v>24.750747756729801</v>
      </c>
      <c r="Y97" s="6">
        <v>59.186553759302001</v>
      </c>
      <c r="Z97" s="6">
        <v>22.5947158524427</v>
      </c>
      <c r="AA97" s="6">
        <v>62.650753768844197</v>
      </c>
      <c r="AB97" s="6">
        <v>33.9218971516948</v>
      </c>
      <c r="AC97" s="6">
        <v>15</v>
      </c>
      <c r="AD97" s="6">
        <v>17</v>
      </c>
    </row>
    <row r="98" spans="1:31" x14ac:dyDescent="0.3">
      <c r="A98">
        <v>96</v>
      </c>
      <c r="B98" t="s">
        <v>142</v>
      </c>
      <c r="C98" t="s">
        <v>14</v>
      </c>
      <c r="D98" t="s">
        <v>15</v>
      </c>
      <c r="E98" t="s">
        <v>16</v>
      </c>
      <c r="F98" s="6">
        <v>84.022698612862499</v>
      </c>
      <c r="G98" t="s">
        <v>18</v>
      </c>
      <c r="H98">
        <v>55</v>
      </c>
      <c r="I98" s="5">
        <v>66995</v>
      </c>
      <c r="J98" s="6">
        <v>11.261785</v>
      </c>
      <c r="K98" s="5">
        <v>5948.8793295201431</v>
      </c>
      <c r="L98" s="6">
        <v>33.067828251400101</v>
      </c>
      <c r="M98" s="6">
        <v>94.586185438705698</v>
      </c>
      <c r="N98" s="6">
        <v>4.3310516490354702</v>
      </c>
      <c r="O98" s="6">
        <v>39.845502118116102</v>
      </c>
      <c r="P98" s="6">
        <v>89.9</v>
      </c>
      <c r="Q98">
        <v>98</v>
      </c>
      <c r="R98">
        <v>98</v>
      </c>
      <c r="S98">
        <v>1</v>
      </c>
      <c r="T98">
        <v>94</v>
      </c>
      <c r="U98">
        <v>15</v>
      </c>
      <c r="V98">
        <v>43</v>
      </c>
      <c r="W98">
        <v>25</v>
      </c>
      <c r="X98" s="6">
        <v>70.825024925224298</v>
      </c>
      <c r="Y98" s="6">
        <v>99.243007441621799</v>
      </c>
      <c r="Z98" s="6">
        <v>51.0967098703888</v>
      </c>
      <c r="AA98" s="6">
        <v>75.753768844221099</v>
      </c>
      <c r="AB98" s="6">
        <v>53.924474803454103</v>
      </c>
      <c r="AC98" s="6">
        <v>38</v>
      </c>
      <c r="AD98" s="6">
        <v>54</v>
      </c>
    </row>
    <row r="99" spans="1:31" x14ac:dyDescent="0.3">
      <c r="A99">
        <v>97</v>
      </c>
      <c r="B99" t="s">
        <v>143</v>
      </c>
      <c r="C99" t="s">
        <v>14</v>
      </c>
      <c r="D99" t="s">
        <v>15</v>
      </c>
      <c r="E99" t="s">
        <v>16</v>
      </c>
      <c r="F99" s="6">
        <v>30.113493064312699</v>
      </c>
      <c r="G99" t="s">
        <v>17</v>
      </c>
      <c r="H99">
        <v>26</v>
      </c>
      <c r="I99" s="5">
        <v>20511</v>
      </c>
      <c r="J99" s="6">
        <v>3.462637</v>
      </c>
      <c r="K99" s="5">
        <v>5923.5201379757682</v>
      </c>
      <c r="L99" s="6">
        <v>15.681393901680099</v>
      </c>
      <c r="M99" s="6">
        <v>91.026757934038599</v>
      </c>
      <c r="N99" s="6">
        <v>10.4667081518357</v>
      </c>
      <c r="O99" s="6">
        <v>27.174183902317498</v>
      </c>
      <c r="P99" s="6">
        <v>52.075000000000003</v>
      </c>
      <c r="Q99">
        <v>48</v>
      </c>
      <c r="R99">
        <v>53</v>
      </c>
      <c r="S99">
        <v>1</v>
      </c>
      <c r="T99">
        <v>67</v>
      </c>
      <c r="U99">
        <v>5</v>
      </c>
      <c r="V99">
        <v>16</v>
      </c>
      <c r="W99">
        <v>1</v>
      </c>
      <c r="X99" s="6">
        <v>0.24925224327018899</v>
      </c>
      <c r="Y99" s="6">
        <v>18.565563253785001</v>
      </c>
      <c r="Z99" s="6">
        <v>26.582751744765702</v>
      </c>
      <c r="AA99" s="6">
        <v>71.909547738693504</v>
      </c>
      <c r="AB99" s="6">
        <v>75.654079133908994</v>
      </c>
      <c r="AC99" s="6">
        <v>39</v>
      </c>
      <c r="AD99" s="6">
        <v>65</v>
      </c>
      <c r="AE99" s="7" t="s">
        <v>144</v>
      </c>
    </row>
    <row r="100" spans="1:31" x14ac:dyDescent="0.3">
      <c r="A100">
        <v>98</v>
      </c>
      <c r="B100" t="s">
        <v>145</v>
      </c>
      <c r="C100" t="s">
        <v>14</v>
      </c>
      <c r="D100" t="s">
        <v>15</v>
      </c>
      <c r="E100" t="s">
        <v>16</v>
      </c>
      <c r="F100" s="6">
        <v>2.42118537200504</v>
      </c>
      <c r="G100" t="s">
        <v>17</v>
      </c>
      <c r="H100">
        <v>8</v>
      </c>
      <c r="I100" s="5">
        <v>1823</v>
      </c>
      <c r="J100" s="6">
        <v>20.731864999999999</v>
      </c>
      <c r="K100" s="5">
        <v>87.932272373951889</v>
      </c>
      <c r="L100" s="6">
        <v>11.922837585563199</v>
      </c>
      <c r="M100" s="6">
        <v>1.3316739265712501</v>
      </c>
      <c r="N100" s="6">
        <v>5.9240821406347202</v>
      </c>
      <c r="O100" s="6">
        <v>37.752305008721699</v>
      </c>
      <c r="P100" s="6">
        <v>1.425</v>
      </c>
      <c r="Q100">
        <v>37</v>
      </c>
      <c r="R100">
        <v>24</v>
      </c>
      <c r="S100">
        <v>0</v>
      </c>
      <c r="T100">
        <v>48</v>
      </c>
      <c r="U100">
        <v>1</v>
      </c>
      <c r="V100">
        <v>2</v>
      </c>
      <c r="W100">
        <v>2</v>
      </c>
      <c r="X100" s="6">
        <v>0.49850448654037899</v>
      </c>
      <c r="Y100" s="6">
        <v>5.33743905568386</v>
      </c>
      <c r="Z100" s="6">
        <v>15.827517447657</v>
      </c>
      <c r="AA100" s="6">
        <v>42.1482412060301</v>
      </c>
      <c r="AB100" s="6">
        <v>2.86119345276453</v>
      </c>
      <c r="AC100" s="6">
        <v>13</v>
      </c>
      <c r="AD100" s="6">
        <v>13</v>
      </c>
      <c r="AE100" s="7"/>
    </row>
    <row r="101" spans="1:31" x14ac:dyDescent="0.3">
      <c r="A101">
        <v>99</v>
      </c>
      <c r="B101" t="s">
        <v>146</v>
      </c>
      <c r="C101" t="s">
        <v>14</v>
      </c>
      <c r="D101" t="s">
        <v>15</v>
      </c>
      <c r="E101" t="s">
        <v>16</v>
      </c>
      <c r="F101" s="6">
        <v>69.7982345523329</v>
      </c>
      <c r="G101" t="s">
        <v>17</v>
      </c>
      <c r="H101">
        <v>55</v>
      </c>
      <c r="I101" s="5">
        <v>26439</v>
      </c>
      <c r="J101" s="6">
        <v>115.753705</v>
      </c>
      <c r="K101" s="5">
        <v>228.40737581574604</v>
      </c>
      <c r="L101" s="6">
        <v>22.5762289981332</v>
      </c>
      <c r="M101" s="6">
        <v>74.461729931549499</v>
      </c>
      <c r="N101" s="6">
        <v>27.504667081518399</v>
      </c>
      <c r="O101" s="6">
        <v>59.195115873411403</v>
      </c>
      <c r="P101" s="6">
        <v>51.95</v>
      </c>
      <c r="Q101">
        <v>65</v>
      </c>
      <c r="R101">
        <v>100</v>
      </c>
      <c r="S101">
        <v>1</v>
      </c>
      <c r="T101">
        <v>89</v>
      </c>
      <c r="U101">
        <v>4</v>
      </c>
      <c r="V101">
        <v>5</v>
      </c>
      <c r="W101">
        <v>0</v>
      </c>
      <c r="X101" s="6">
        <v>95.513459621136604</v>
      </c>
      <c r="Y101" s="6">
        <v>60.277136258660498</v>
      </c>
      <c r="Z101" s="6">
        <v>87.998504486540398</v>
      </c>
      <c r="AA101" s="6">
        <v>58.994974874371898</v>
      </c>
      <c r="AB101" s="6">
        <v>72.393349658461105</v>
      </c>
      <c r="AC101" s="6">
        <v>17</v>
      </c>
      <c r="AD101" s="6">
        <v>21</v>
      </c>
    </row>
    <row r="102" spans="1:31" x14ac:dyDescent="0.3">
      <c r="A102">
        <v>100</v>
      </c>
      <c r="B102" t="s">
        <v>147</v>
      </c>
      <c r="C102" t="s">
        <v>14</v>
      </c>
      <c r="D102" t="s">
        <v>15</v>
      </c>
      <c r="E102" t="s">
        <v>20</v>
      </c>
      <c r="F102" s="6">
        <v>56.771752837326602</v>
      </c>
      <c r="G102" t="s">
        <v>17</v>
      </c>
      <c r="H102">
        <v>39</v>
      </c>
      <c r="I102" s="5">
        <v>159591</v>
      </c>
      <c r="J102" s="6">
        <v>17.668374999999997</v>
      </c>
      <c r="K102" s="5">
        <v>9032.5793968036123</v>
      </c>
      <c r="L102" s="6">
        <v>21.095208462974501</v>
      </c>
      <c r="M102" s="6">
        <v>96.789047915370205</v>
      </c>
      <c r="N102" s="6">
        <v>16.7766023646546</v>
      </c>
      <c r="O102" s="6">
        <v>46.037876900074799</v>
      </c>
      <c r="P102" s="6">
        <v>97.05</v>
      </c>
      <c r="Q102">
        <v>89</v>
      </c>
      <c r="R102">
        <v>91</v>
      </c>
      <c r="S102">
        <v>0</v>
      </c>
      <c r="T102">
        <v>89</v>
      </c>
      <c r="U102">
        <v>37</v>
      </c>
      <c r="V102">
        <v>91</v>
      </c>
      <c r="W102">
        <v>10</v>
      </c>
      <c r="X102" s="6">
        <v>38.571784646061801</v>
      </c>
      <c r="Y102" s="6">
        <v>95.008981267641801</v>
      </c>
      <c r="Z102" s="6">
        <v>30.5333998005982</v>
      </c>
      <c r="AA102" s="6">
        <v>53.115577889447202</v>
      </c>
      <c r="AB102" s="6">
        <v>67.457146539502503</v>
      </c>
      <c r="AC102" s="6">
        <v>68</v>
      </c>
      <c r="AD102" s="6">
        <v>86</v>
      </c>
    </row>
    <row r="103" spans="1:31" x14ac:dyDescent="0.3">
      <c r="A103">
        <v>101</v>
      </c>
      <c r="B103" t="s">
        <v>148</v>
      </c>
      <c r="C103" t="s">
        <v>14</v>
      </c>
      <c r="D103" t="s">
        <v>15</v>
      </c>
      <c r="E103" t="s">
        <v>16</v>
      </c>
      <c r="F103" s="6">
        <v>23.921815889028998</v>
      </c>
      <c r="G103" t="s">
        <v>17</v>
      </c>
      <c r="H103">
        <v>88</v>
      </c>
      <c r="I103" s="5">
        <v>3922</v>
      </c>
      <c r="J103" s="6">
        <v>7.8751549999999995</v>
      </c>
      <c r="K103" s="5">
        <v>498.02194369507652</v>
      </c>
      <c r="L103" s="6">
        <v>17.734909769757301</v>
      </c>
      <c r="M103" s="6">
        <v>8.9110143123833208</v>
      </c>
      <c r="N103" s="6">
        <v>30.217797137523299</v>
      </c>
      <c r="O103" s="6">
        <v>49.526538749065502</v>
      </c>
      <c r="P103" s="6">
        <v>52.112499999999997</v>
      </c>
      <c r="Q103">
        <v>71</v>
      </c>
      <c r="R103">
        <v>81</v>
      </c>
      <c r="S103">
        <v>0</v>
      </c>
      <c r="T103">
        <v>84</v>
      </c>
      <c r="U103">
        <v>4</v>
      </c>
      <c r="V103">
        <v>1</v>
      </c>
      <c r="W103">
        <v>0</v>
      </c>
      <c r="X103" s="6">
        <v>27.081256231306099</v>
      </c>
      <c r="Y103" s="6">
        <v>38.965871182961301</v>
      </c>
      <c r="Z103" s="6">
        <v>36.166500498504497</v>
      </c>
      <c r="AA103" s="6">
        <v>49.158291457286403</v>
      </c>
      <c r="AB103" s="6">
        <v>16.0974352364995</v>
      </c>
      <c r="AC103" s="6">
        <v>15</v>
      </c>
      <c r="AD103" s="6">
        <v>14</v>
      </c>
      <c r="AE103" s="7"/>
    </row>
    <row r="104" spans="1:31" x14ac:dyDescent="0.3">
      <c r="A104">
        <v>102</v>
      </c>
      <c r="B104" t="s">
        <v>149</v>
      </c>
      <c r="C104" t="s">
        <v>14</v>
      </c>
      <c r="D104" t="s">
        <v>15</v>
      </c>
      <c r="E104" t="s">
        <v>16</v>
      </c>
      <c r="F104" s="6">
        <v>78.663303909205595</v>
      </c>
      <c r="G104" t="s">
        <v>18</v>
      </c>
      <c r="H104">
        <v>63</v>
      </c>
      <c r="I104" s="5">
        <v>80452</v>
      </c>
      <c r="J104" s="6">
        <v>41.951732000000014</v>
      </c>
      <c r="K104" s="5">
        <v>1917.7277352935027</v>
      </c>
      <c r="L104" s="6">
        <v>29.446172993154899</v>
      </c>
      <c r="M104" s="6">
        <v>89.247044181704993</v>
      </c>
      <c r="N104" s="6">
        <v>17.535780958307399</v>
      </c>
      <c r="O104" s="6">
        <v>63.207076999750797</v>
      </c>
      <c r="P104" s="6">
        <v>97.1</v>
      </c>
      <c r="Q104">
        <v>97</v>
      </c>
      <c r="R104">
        <v>96</v>
      </c>
      <c r="S104">
        <v>1</v>
      </c>
      <c r="T104">
        <v>88</v>
      </c>
      <c r="U104">
        <v>14</v>
      </c>
      <c r="V104">
        <v>17</v>
      </c>
      <c r="W104">
        <v>27</v>
      </c>
      <c r="X104" s="6">
        <v>90.09222333001</v>
      </c>
      <c r="Y104" s="6">
        <v>96.651270207852207</v>
      </c>
      <c r="Z104" s="6">
        <v>78.115653040877405</v>
      </c>
      <c r="AA104" s="6">
        <v>42.550251256281399</v>
      </c>
      <c r="AB104" s="6">
        <v>54.929758989560497</v>
      </c>
      <c r="AC104" s="6">
        <v>96</v>
      </c>
      <c r="AD104" s="6">
        <v>99</v>
      </c>
    </row>
    <row r="105" spans="1:31" x14ac:dyDescent="0.3">
      <c r="A105">
        <v>103</v>
      </c>
      <c r="B105" t="s">
        <v>150</v>
      </c>
      <c r="C105" t="s">
        <v>14</v>
      </c>
      <c r="D105" t="s">
        <v>15</v>
      </c>
      <c r="E105" t="s">
        <v>20</v>
      </c>
      <c r="F105" s="6">
        <v>96.872635561160195</v>
      </c>
      <c r="G105" t="s">
        <v>18</v>
      </c>
      <c r="H105">
        <v>100</v>
      </c>
      <c r="I105" s="5">
        <v>122432</v>
      </c>
      <c r="J105" s="6">
        <v>67.462558000000001</v>
      </c>
      <c r="K105" s="5">
        <v>1814.8140780549709</v>
      </c>
      <c r="L105" s="6">
        <v>41.070317361543196</v>
      </c>
      <c r="M105" s="6">
        <v>89.309271935283107</v>
      </c>
      <c r="N105" s="6">
        <v>14.349719975108901</v>
      </c>
      <c r="O105" s="6">
        <v>73.810117119362104</v>
      </c>
      <c r="P105" s="6">
        <v>99.45</v>
      </c>
      <c r="Q105">
        <v>96</v>
      </c>
      <c r="R105">
        <v>97</v>
      </c>
      <c r="S105">
        <v>0</v>
      </c>
      <c r="T105">
        <v>83</v>
      </c>
      <c r="U105">
        <v>35</v>
      </c>
      <c r="V105">
        <v>24</v>
      </c>
      <c r="W105">
        <v>42</v>
      </c>
      <c r="X105" s="6">
        <v>100</v>
      </c>
      <c r="Y105" s="6">
        <v>99.178855529894804</v>
      </c>
      <c r="Z105" s="6">
        <v>95.750249252243293</v>
      </c>
      <c r="AA105" s="6">
        <v>97.298994974874404</v>
      </c>
      <c r="AB105" s="6">
        <v>98.917386261116107</v>
      </c>
      <c r="AC105" s="6">
        <v>20</v>
      </c>
      <c r="AD105" s="6">
        <v>26</v>
      </c>
    </row>
    <row r="106" spans="1:31" x14ac:dyDescent="0.3">
      <c r="A106">
        <v>104</v>
      </c>
      <c r="B106" t="s">
        <v>151</v>
      </c>
      <c r="C106" t="s">
        <v>14</v>
      </c>
      <c r="D106" t="s">
        <v>15</v>
      </c>
      <c r="E106" t="s">
        <v>20</v>
      </c>
      <c r="F106" s="6">
        <v>43.5056746532156</v>
      </c>
      <c r="G106" t="s">
        <v>17</v>
      </c>
      <c r="H106">
        <v>63</v>
      </c>
      <c r="I106" s="5">
        <v>96615</v>
      </c>
      <c r="J106" s="6">
        <v>29.867032999999999</v>
      </c>
      <c r="K106" s="5">
        <v>3234.8375548384738</v>
      </c>
      <c r="L106" s="6">
        <v>35.917859365276897</v>
      </c>
      <c r="M106" s="6">
        <v>95.731176104542598</v>
      </c>
      <c r="N106" s="6">
        <v>20.659614187927801</v>
      </c>
      <c r="O106" s="6">
        <v>59.058061300772501</v>
      </c>
      <c r="P106" s="6">
        <v>94.162499999999994</v>
      </c>
      <c r="Q106">
        <v>90</v>
      </c>
      <c r="R106">
        <v>75</v>
      </c>
      <c r="S106">
        <v>0</v>
      </c>
      <c r="T106">
        <v>87</v>
      </c>
      <c r="U106">
        <v>33</v>
      </c>
      <c r="V106">
        <v>45</v>
      </c>
      <c r="W106">
        <v>36</v>
      </c>
      <c r="X106" s="6">
        <v>30.371385842472598</v>
      </c>
      <c r="Y106" s="6">
        <v>52.360790351552502</v>
      </c>
      <c r="Z106" s="6">
        <v>33.287637088733803</v>
      </c>
      <c r="AA106" s="6">
        <v>46.0929648241206</v>
      </c>
      <c r="AB106" s="6">
        <v>73.798169867250905</v>
      </c>
      <c r="AC106" s="6">
        <v>71</v>
      </c>
      <c r="AD106" s="6">
        <v>73</v>
      </c>
    </row>
    <row r="107" spans="1:31" x14ac:dyDescent="0.3">
      <c r="A107">
        <v>105</v>
      </c>
      <c r="B107" t="s">
        <v>152</v>
      </c>
      <c r="C107" t="s">
        <v>14</v>
      </c>
      <c r="D107" t="s">
        <v>15</v>
      </c>
      <c r="E107" t="s">
        <v>16</v>
      </c>
      <c r="F107" s="6">
        <v>52.244640605296297</v>
      </c>
      <c r="G107" t="s">
        <v>17</v>
      </c>
      <c r="H107">
        <v>39</v>
      </c>
      <c r="I107" s="5">
        <v>21739</v>
      </c>
      <c r="J107" s="6">
        <v>16.773202999999999</v>
      </c>
      <c r="K107" s="5">
        <v>1296.0553807164918</v>
      </c>
      <c r="L107" s="6">
        <v>5.7373988799004403</v>
      </c>
      <c r="M107" s="6">
        <v>79.551960174237706</v>
      </c>
      <c r="N107" s="6">
        <v>11.835718730553801</v>
      </c>
      <c r="O107" s="6">
        <v>1.91876401694493</v>
      </c>
      <c r="P107" s="6">
        <v>69.325000000000003</v>
      </c>
      <c r="Q107">
        <v>78</v>
      </c>
      <c r="R107">
        <v>58</v>
      </c>
      <c r="S107">
        <v>0</v>
      </c>
      <c r="T107">
        <v>94</v>
      </c>
      <c r="U107">
        <v>8</v>
      </c>
      <c r="V107">
        <v>4</v>
      </c>
      <c r="W107">
        <v>4</v>
      </c>
      <c r="X107" s="6">
        <v>43.145563310069797</v>
      </c>
      <c r="Y107" s="6">
        <v>66.2817551963048</v>
      </c>
      <c r="Z107" s="6">
        <v>54.960119641076801</v>
      </c>
      <c r="AA107" s="6">
        <v>39.2713567839196</v>
      </c>
      <c r="AB107" s="6">
        <v>51.217940456244399</v>
      </c>
      <c r="AC107" s="6">
        <v>15</v>
      </c>
      <c r="AD107" s="6">
        <v>24</v>
      </c>
    </row>
    <row r="108" spans="1:31" x14ac:dyDescent="0.3">
      <c r="A108">
        <v>106</v>
      </c>
      <c r="B108" t="s">
        <v>153</v>
      </c>
      <c r="C108" t="s">
        <v>14</v>
      </c>
      <c r="D108" t="s">
        <v>15</v>
      </c>
      <c r="E108" t="s">
        <v>16</v>
      </c>
      <c r="F108" s="6">
        <v>42.471626733921802</v>
      </c>
      <c r="G108" t="s">
        <v>17</v>
      </c>
      <c r="H108">
        <v>24</v>
      </c>
      <c r="I108" s="5">
        <v>2982</v>
      </c>
      <c r="J108" s="6">
        <v>1.524451</v>
      </c>
      <c r="K108" s="5">
        <v>1956.1140371189365</v>
      </c>
      <c r="L108" s="6">
        <v>22.601120099564401</v>
      </c>
      <c r="M108" s="6">
        <v>44.741754822650897</v>
      </c>
      <c r="N108" s="6">
        <v>15.6565028002489</v>
      </c>
      <c r="O108" s="6">
        <v>41.465237976576098</v>
      </c>
      <c r="P108" s="6">
        <v>65.400000000000006</v>
      </c>
      <c r="Q108">
        <v>7</v>
      </c>
      <c r="R108">
        <v>21</v>
      </c>
      <c r="S108">
        <v>0</v>
      </c>
      <c r="T108">
        <v>4</v>
      </c>
      <c r="U108">
        <v>1</v>
      </c>
      <c r="V108">
        <v>1</v>
      </c>
      <c r="W108">
        <v>2</v>
      </c>
      <c r="X108" s="6">
        <v>53.302592223330002</v>
      </c>
      <c r="Y108" s="6">
        <v>38.491147036181701</v>
      </c>
      <c r="Z108" s="6">
        <v>58.636590229312098</v>
      </c>
      <c r="AA108" s="6">
        <v>40.3643216080402</v>
      </c>
      <c r="AB108" s="6">
        <v>48.562959144219597</v>
      </c>
      <c r="AC108" s="6">
        <v>16</v>
      </c>
      <c r="AD108" s="6">
        <v>15</v>
      </c>
    </row>
    <row r="109" spans="1:31" x14ac:dyDescent="0.3">
      <c r="A109">
        <v>107</v>
      </c>
      <c r="B109" t="s">
        <v>154</v>
      </c>
      <c r="C109" t="s">
        <v>155</v>
      </c>
      <c r="D109" t="s">
        <v>156</v>
      </c>
      <c r="E109" t="s">
        <v>16</v>
      </c>
      <c r="F109" s="6">
        <v>91.160151324085703</v>
      </c>
      <c r="G109" t="s">
        <v>18</v>
      </c>
      <c r="H109">
        <v>99</v>
      </c>
      <c r="I109" s="5">
        <v>27150</v>
      </c>
      <c r="J109" s="6">
        <v>189.97913699999998</v>
      </c>
      <c r="K109" s="5">
        <v>142.91042915938712</v>
      </c>
      <c r="L109" s="6">
        <v>39.191039203484799</v>
      </c>
      <c r="M109" s="6">
        <v>42.837585563161198</v>
      </c>
      <c r="N109" s="6">
        <v>39.041692594897299</v>
      </c>
      <c r="O109" s="6">
        <v>29.641166209818099</v>
      </c>
      <c r="P109" s="6">
        <v>35.1</v>
      </c>
      <c r="Q109">
        <v>99</v>
      </c>
      <c r="R109">
        <v>94</v>
      </c>
      <c r="S109">
        <v>2</v>
      </c>
      <c r="T109">
        <v>100</v>
      </c>
      <c r="U109">
        <v>12</v>
      </c>
      <c r="V109">
        <v>10</v>
      </c>
      <c r="W109">
        <v>10</v>
      </c>
      <c r="X109" s="6">
        <v>97.744267198404799</v>
      </c>
      <c r="Y109" s="6">
        <v>61.714139081344598</v>
      </c>
      <c r="Z109" s="6">
        <v>87.412761714855407</v>
      </c>
      <c r="AA109" s="6">
        <v>96.557788944723598</v>
      </c>
      <c r="AB109" s="6">
        <v>99.742234824075297</v>
      </c>
      <c r="AC109" s="6">
        <v>21</v>
      </c>
      <c r="AD109" s="6">
        <v>34</v>
      </c>
      <c r="AE109" s="8" t="s">
        <v>157</v>
      </c>
    </row>
    <row r="110" spans="1:31" x14ac:dyDescent="0.3">
      <c r="A110">
        <v>108</v>
      </c>
      <c r="B110" t="s">
        <v>158</v>
      </c>
      <c r="C110" t="s">
        <v>155</v>
      </c>
      <c r="D110" t="s">
        <v>156</v>
      </c>
      <c r="E110" t="s">
        <v>16</v>
      </c>
      <c r="F110" s="6">
        <v>95.308953341740207</v>
      </c>
      <c r="G110" t="s">
        <v>18</v>
      </c>
      <c r="H110">
        <v>97</v>
      </c>
      <c r="I110" s="5">
        <v>40095</v>
      </c>
      <c r="J110" s="6">
        <v>92.002139</v>
      </c>
      <c r="K110" s="5">
        <v>435.8050849230799</v>
      </c>
      <c r="L110" s="6">
        <v>90.591163658991903</v>
      </c>
      <c r="M110" s="6">
        <v>96.602364654636006</v>
      </c>
      <c r="N110" s="6">
        <v>67.193528313627894</v>
      </c>
      <c r="O110" s="6">
        <v>46.349364565163199</v>
      </c>
      <c r="P110" s="6">
        <v>96.724999999999994</v>
      </c>
      <c r="Q110">
        <v>100</v>
      </c>
      <c r="R110">
        <v>62</v>
      </c>
      <c r="S110">
        <v>0</v>
      </c>
      <c r="T110">
        <v>100</v>
      </c>
      <c r="U110">
        <v>13</v>
      </c>
      <c r="V110">
        <v>14</v>
      </c>
      <c r="W110">
        <v>7</v>
      </c>
      <c r="X110" s="6">
        <v>69.341974077766693</v>
      </c>
      <c r="Y110" s="6">
        <v>58.557865024377698</v>
      </c>
      <c r="Z110" s="6">
        <v>90.952143569292105</v>
      </c>
      <c r="AA110" s="6">
        <v>99.434673366834204</v>
      </c>
      <c r="AB110" s="6">
        <v>99.884005670833901</v>
      </c>
      <c r="AC110" s="6">
        <v>83</v>
      </c>
      <c r="AD110" s="6">
        <v>98</v>
      </c>
    </row>
    <row r="111" spans="1:31" x14ac:dyDescent="0.3">
      <c r="A111">
        <v>109</v>
      </c>
      <c r="B111" t="s">
        <v>159</v>
      </c>
      <c r="C111" t="s">
        <v>155</v>
      </c>
      <c r="D111" t="s">
        <v>156</v>
      </c>
      <c r="E111" t="s">
        <v>16</v>
      </c>
      <c r="F111" s="6">
        <v>83.669609079445095</v>
      </c>
      <c r="G111" t="s">
        <v>18</v>
      </c>
      <c r="H111">
        <v>89</v>
      </c>
      <c r="I111" s="5">
        <v>8244</v>
      </c>
      <c r="J111" s="6">
        <v>310.03415799999999</v>
      </c>
      <c r="K111" s="5">
        <v>26.590618444048996</v>
      </c>
      <c r="L111" s="6">
        <v>19.091474797759801</v>
      </c>
      <c r="M111" s="6">
        <v>9.0852520224019901</v>
      </c>
      <c r="N111" s="6">
        <v>20.7218419415059</v>
      </c>
      <c r="O111" s="6">
        <v>22.302516820333899</v>
      </c>
      <c r="P111" s="6">
        <v>3.0625</v>
      </c>
      <c r="Q111">
        <v>95</v>
      </c>
      <c r="R111">
        <v>94</v>
      </c>
      <c r="S111">
        <v>5</v>
      </c>
      <c r="T111">
        <v>100</v>
      </c>
      <c r="U111">
        <v>4</v>
      </c>
      <c r="V111">
        <v>3</v>
      </c>
      <c r="W111">
        <v>1</v>
      </c>
      <c r="X111" s="6">
        <v>87.624626121635103</v>
      </c>
      <c r="Y111" s="6">
        <v>26.8668206312548</v>
      </c>
      <c r="Z111" s="6">
        <v>83.150548354935196</v>
      </c>
      <c r="AA111" s="6">
        <v>90.804020100502498</v>
      </c>
      <c r="AB111" s="6">
        <v>99.291145766206995</v>
      </c>
      <c r="AC111" s="6">
        <v>14</v>
      </c>
      <c r="AD111" s="6">
        <v>16</v>
      </c>
      <c r="AE111" s="8" t="s">
        <v>160</v>
      </c>
    </row>
    <row r="112" spans="1:31" x14ac:dyDescent="0.3">
      <c r="A112">
        <v>110</v>
      </c>
      <c r="B112" t="s">
        <v>161</v>
      </c>
      <c r="C112" t="s">
        <v>155</v>
      </c>
      <c r="D112" t="s">
        <v>156</v>
      </c>
      <c r="E112" t="s">
        <v>16</v>
      </c>
      <c r="F112" s="6">
        <v>92.572509457755402</v>
      </c>
      <c r="G112" t="s">
        <v>18</v>
      </c>
      <c r="H112">
        <v>98</v>
      </c>
      <c r="I112" s="5">
        <v>65599</v>
      </c>
      <c r="J112" s="6">
        <v>144.430341</v>
      </c>
      <c r="K112" s="5">
        <v>454.19126996314441</v>
      </c>
      <c r="L112" s="6">
        <v>43.3727442439328</v>
      </c>
      <c r="M112" s="6">
        <v>70.889856876166803</v>
      </c>
      <c r="N112" s="6">
        <v>61.107654013690102</v>
      </c>
      <c r="O112" s="6">
        <v>33.067530525791199</v>
      </c>
      <c r="P112" s="6">
        <v>60.25</v>
      </c>
      <c r="Q112">
        <v>100</v>
      </c>
      <c r="R112">
        <v>93</v>
      </c>
      <c r="S112">
        <v>1</v>
      </c>
      <c r="T112">
        <v>100</v>
      </c>
      <c r="U112">
        <v>29</v>
      </c>
      <c r="V112">
        <v>32</v>
      </c>
      <c r="W112">
        <v>20</v>
      </c>
      <c r="X112" s="6">
        <v>92.796610169491501</v>
      </c>
      <c r="Y112" s="6">
        <v>78.650243777264606</v>
      </c>
      <c r="Z112" s="6">
        <v>88.272681954137596</v>
      </c>
      <c r="AA112" s="6">
        <v>98.793969849246196</v>
      </c>
      <c r="AB112" s="6">
        <v>98.943162778708597</v>
      </c>
      <c r="AC112" s="6">
        <v>38</v>
      </c>
      <c r="AD112" s="6">
        <v>60</v>
      </c>
      <c r="AE112" s="8" t="s">
        <v>162</v>
      </c>
    </row>
    <row r="113" spans="1:31" x14ac:dyDescent="0.3">
      <c r="A113">
        <v>111</v>
      </c>
      <c r="B113" t="s">
        <v>163</v>
      </c>
      <c r="C113" t="s">
        <v>155</v>
      </c>
      <c r="D113" t="s">
        <v>156</v>
      </c>
      <c r="E113" t="s">
        <v>16</v>
      </c>
      <c r="F113" s="6">
        <v>66.759142496847403</v>
      </c>
      <c r="G113" t="s">
        <v>17</v>
      </c>
      <c r="H113">
        <v>78</v>
      </c>
      <c r="I113" s="5">
        <v>8868</v>
      </c>
      <c r="J113" s="6">
        <v>118.22008699999999</v>
      </c>
      <c r="K113" s="5">
        <v>75.012633005421492</v>
      </c>
      <c r="L113" s="6">
        <v>43.870566272557603</v>
      </c>
      <c r="M113" s="6">
        <v>9.5830740510267596</v>
      </c>
      <c r="N113" s="6">
        <v>50.914747977597997</v>
      </c>
      <c r="O113" s="6">
        <v>34.0892100672813</v>
      </c>
      <c r="P113" s="6">
        <v>3.5874999999999999</v>
      </c>
      <c r="Q113">
        <v>92</v>
      </c>
      <c r="R113">
        <v>77</v>
      </c>
      <c r="S113">
        <v>0</v>
      </c>
      <c r="T113">
        <v>100</v>
      </c>
      <c r="U113">
        <v>6</v>
      </c>
      <c r="V113">
        <v>2</v>
      </c>
      <c r="W113">
        <v>0</v>
      </c>
      <c r="X113" s="6">
        <v>86.665004985044902</v>
      </c>
      <c r="Y113" s="6">
        <v>29.8819604824224</v>
      </c>
      <c r="Z113" s="6">
        <v>87.512462612163503</v>
      </c>
      <c r="AA113" s="6">
        <v>70.628140703517602</v>
      </c>
      <c r="AB113" s="6">
        <v>98.943162778708597</v>
      </c>
      <c r="AC113" s="6">
        <v>17</v>
      </c>
      <c r="AD113" s="6">
        <v>24</v>
      </c>
    </row>
    <row r="114" spans="1:31" x14ac:dyDescent="0.3">
      <c r="A114">
        <v>112</v>
      </c>
      <c r="B114" t="s">
        <v>155</v>
      </c>
      <c r="C114" t="s">
        <v>155</v>
      </c>
      <c r="D114" t="s">
        <v>156</v>
      </c>
      <c r="E114" t="s">
        <v>16</v>
      </c>
      <c r="F114" s="6">
        <v>72.622950819672099</v>
      </c>
      <c r="G114" t="s">
        <v>17</v>
      </c>
      <c r="H114">
        <v>43</v>
      </c>
      <c r="I114" s="5">
        <v>14064</v>
      </c>
      <c r="J114" s="6">
        <v>69.549982999999997</v>
      </c>
      <c r="K114" s="5">
        <v>202.21428379069482</v>
      </c>
      <c r="L114" s="6">
        <v>36.701929060360897</v>
      </c>
      <c r="M114" s="6">
        <v>14.3372744243933</v>
      </c>
      <c r="N114" s="6">
        <v>50.877411325451099</v>
      </c>
      <c r="O114" s="6">
        <v>17.243957139297301</v>
      </c>
      <c r="P114" s="6">
        <v>15.512499999999999</v>
      </c>
      <c r="Q114">
        <v>99</v>
      </c>
      <c r="R114">
        <v>95</v>
      </c>
      <c r="S114">
        <v>0</v>
      </c>
      <c r="T114">
        <v>100</v>
      </c>
      <c r="U114">
        <v>3</v>
      </c>
      <c r="V114">
        <v>5</v>
      </c>
      <c r="W114">
        <v>2</v>
      </c>
      <c r="X114" s="6">
        <v>89.045363908275206</v>
      </c>
      <c r="Y114" s="6">
        <v>24.7626379266102</v>
      </c>
      <c r="Z114" s="6">
        <v>82.066301096709907</v>
      </c>
      <c r="AA114" s="6">
        <v>35.766331658291499</v>
      </c>
      <c r="AB114" s="6">
        <v>96.094857584740296</v>
      </c>
      <c r="AC114" s="6">
        <v>20</v>
      </c>
      <c r="AD114" s="6">
        <v>51</v>
      </c>
    </row>
    <row r="115" spans="1:31" x14ac:dyDescent="0.3">
      <c r="A115">
        <v>113</v>
      </c>
      <c r="B115" t="s">
        <v>164</v>
      </c>
      <c r="C115" t="s">
        <v>155</v>
      </c>
      <c r="D115" t="s">
        <v>156</v>
      </c>
      <c r="E115" t="s">
        <v>16</v>
      </c>
      <c r="F115" s="6">
        <v>47.931904161412398</v>
      </c>
      <c r="G115" t="s">
        <v>17</v>
      </c>
      <c r="H115">
        <v>95</v>
      </c>
      <c r="I115" s="5">
        <v>10638</v>
      </c>
      <c r="J115" s="6">
        <v>1114.190724</v>
      </c>
      <c r="K115" s="5">
        <v>9.5477369994690413</v>
      </c>
      <c r="L115" s="6">
        <v>36.228998133167401</v>
      </c>
      <c r="M115" s="6">
        <v>4.87865588052271</v>
      </c>
      <c r="N115" s="6">
        <v>62.762912258867502</v>
      </c>
      <c r="O115" s="6">
        <v>11.9237478195863</v>
      </c>
      <c r="P115" s="6">
        <v>20.787500000000001</v>
      </c>
      <c r="Q115">
        <v>99</v>
      </c>
      <c r="R115">
        <v>96</v>
      </c>
      <c r="S115">
        <v>1</v>
      </c>
      <c r="T115">
        <v>100</v>
      </c>
      <c r="U115">
        <v>2</v>
      </c>
      <c r="V115">
        <v>0</v>
      </c>
      <c r="W115">
        <v>2</v>
      </c>
      <c r="X115" s="6">
        <v>25.398803589232301</v>
      </c>
      <c r="Y115" s="6">
        <v>27.9189119835771</v>
      </c>
      <c r="Z115" s="6">
        <v>52.031405782652001</v>
      </c>
      <c r="AA115" s="6">
        <v>93.9321608040201</v>
      </c>
      <c r="AB115" s="6">
        <v>95.708209820853199</v>
      </c>
      <c r="AC115" s="6">
        <v>13</v>
      </c>
      <c r="AD115" s="6">
        <v>14</v>
      </c>
    </row>
    <row r="116" spans="1:31" x14ac:dyDescent="0.3">
      <c r="A116">
        <v>114</v>
      </c>
      <c r="B116" t="s">
        <v>165</v>
      </c>
      <c r="C116" t="s">
        <v>155</v>
      </c>
      <c r="D116" t="s">
        <v>156</v>
      </c>
      <c r="E116" t="s">
        <v>16</v>
      </c>
      <c r="F116" s="6">
        <v>90.340479192938204</v>
      </c>
      <c r="G116" t="s">
        <v>18</v>
      </c>
      <c r="H116">
        <v>81</v>
      </c>
      <c r="I116" s="5">
        <v>2995</v>
      </c>
      <c r="J116" s="6">
        <v>86.352519999999998</v>
      </c>
      <c r="K116" s="5">
        <v>34.683411671135943</v>
      </c>
      <c r="L116" s="6">
        <v>32.395768512756703</v>
      </c>
      <c r="M116" s="6">
        <v>11.5494710640946</v>
      </c>
      <c r="N116" s="6">
        <v>35.606720597386399</v>
      </c>
      <c r="O116" s="6">
        <v>9.1203588337901795</v>
      </c>
      <c r="P116" s="6">
        <v>12.612500000000001</v>
      </c>
      <c r="Q116">
        <v>97</v>
      </c>
      <c r="R116">
        <v>0</v>
      </c>
      <c r="S116">
        <v>0</v>
      </c>
      <c r="T116">
        <v>100</v>
      </c>
      <c r="U116">
        <v>2</v>
      </c>
      <c r="V116">
        <v>1</v>
      </c>
      <c r="W116">
        <v>0</v>
      </c>
      <c r="X116" s="6">
        <v>99.252243270189396</v>
      </c>
      <c r="Y116" s="6">
        <v>82.909930715935303</v>
      </c>
      <c r="Z116" s="6">
        <v>91.650049850448696</v>
      </c>
      <c r="AA116" s="6">
        <v>90.917085427135703</v>
      </c>
      <c r="AB116" s="6">
        <v>91.803067405593495</v>
      </c>
      <c r="AC116" s="6">
        <v>17</v>
      </c>
      <c r="AD116" s="6">
        <v>16</v>
      </c>
    </row>
    <row r="117" spans="1:31" x14ac:dyDescent="0.3">
      <c r="A117">
        <v>115</v>
      </c>
      <c r="B117" t="s">
        <v>166</v>
      </c>
      <c r="C117" t="s">
        <v>155</v>
      </c>
      <c r="D117" t="s">
        <v>156</v>
      </c>
      <c r="E117" t="s">
        <v>16</v>
      </c>
      <c r="F117" s="6">
        <v>54.627994955863798</v>
      </c>
      <c r="G117" t="s">
        <v>17</v>
      </c>
      <c r="H117">
        <v>97</v>
      </c>
      <c r="I117" s="5">
        <v>2563</v>
      </c>
      <c r="J117" s="6">
        <v>2356.9238949999999</v>
      </c>
      <c r="K117" s="5">
        <v>1.0874343484052122</v>
      </c>
      <c r="L117" s="6">
        <v>37.9838207840697</v>
      </c>
      <c r="M117" s="6">
        <v>11.2258867454885</v>
      </c>
      <c r="N117" s="6">
        <v>34.6981953951462</v>
      </c>
      <c r="O117" s="6">
        <v>69.673560926987307</v>
      </c>
      <c r="P117" s="6">
        <v>37</v>
      </c>
      <c r="Q117">
        <v>98</v>
      </c>
      <c r="R117">
        <v>99</v>
      </c>
      <c r="S117">
        <v>1</v>
      </c>
      <c r="T117">
        <v>100</v>
      </c>
      <c r="U117">
        <v>5</v>
      </c>
      <c r="V117">
        <v>0</v>
      </c>
      <c r="W117">
        <v>1</v>
      </c>
      <c r="X117" s="6">
        <v>56.879361914257203</v>
      </c>
      <c r="Y117" s="6">
        <v>0</v>
      </c>
      <c r="Z117" s="6">
        <v>67.933698903290093</v>
      </c>
      <c r="AA117" s="6">
        <v>92.889447236180899</v>
      </c>
      <c r="AB117" s="6">
        <v>99.420028354169403</v>
      </c>
      <c r="AC117" s="6">
        <v>15</v>
      </c>
      <c r="AD117" s="6">
        <v>15</v>
      </c>
      <c r="AE117" s="8" t="s">
        <v>167</v>
      </c>
    </row>
    <row r="118" spans="1:31" x14ac:dyDescent="0.3">
      <c r="A118">
        <v>116</v>
      </c>
      <c r="B118" t="s">
        <v>168</v>
      </c>
      <c r="C118" t="s">
        <v>169</v>
      </c>
      <c r="D118" t="s">
        <v>156</v>
      </c>
      <c r="E118" t="s">
        <v>16</v>
      </c>
      <c r="F118" s="6">
        <v>8.9281210592685998</v>
      </c>
      <c r="G118" t="s">
        <v>17</v>
      </c>
      <c r="H118">
        <v>54</v>
      </c>
      <c r="I118" s="5">
        <v>19885</v>
      </c>
      <c r="J118" s="6">
        <v>108.46577300000001</v>
      </c>
      <c r="K118" s="5">
        <v>183.32972190222623</v>
      </c>
      <c r="L118" s="6">
        <v>18.6309894212819</v>
      </c>
      <c r="M118" s="6">
        <v>25.998755444928399</v>
      </c>
      <c r="N118" s="6">
        <v>80.248911014312398</v>
      </c>
      <c r="O118" s="6">
        <v>29.940194368303001</v>
      </c>
      <c r="P118" s="6">
        <v>29.012499999999999</v>
      </c>
      <c r="Q118">
        <v>90</v>
      </c>
      <c r="R118">
        <v>87</v>
      </c>
      <c r="S118">
        <v>0</v>
      </c>
      <c r="T118">
        <v>97</v>
      </c>
      <c r="U118">
        <v>6</v>
      </c>
      <c r="V118">
        <v>16</v>
      </c>
      <c r="W118">
        <v>2</v>
      </c>
      <c r="X118" s="6">
        <v>12.412761714855399</v>
      </c>
      <c r="Y118" s="6">
        <v>33.731075186040499</v>
      </c>
      <c r="Z118" s="6">
        <v>17.335493519441702</v>
      </c>
      <c r="AA118" s="6">
        <v>44.208542713567802</v>
      </c>
      <c r="AB118" s="6">
        <v>40.340250032220602</v>
      </c>
      <c r="AC118" s="6">
        <v>19</v>
      </c>
      <c r="AD118" s="6">
        <v>29</v>
      </c>
    </row>
    <row r="119" spans="1:31" x14ac:dyDescent="0.3">
      <c r="A119">
        <v>117</v>
      </c>
      <c r="B119" t="s">
        <v>170</v>
      </c>
      <c r="C119" t="s">
        <v>169</v>
      </c>
      <c r="D119" t="s">
        <v>156</v>
      </c>
      <c r="E119" t="s">
        <v>16</v>
      </c>
      <c r="F119" s="6">
        <v>35.233291298865097</v>
      </c>
      <c r="G119" t="s">
        <v>17</v>
      </c>
      <c r="H119">
        <v>43</v>
      </c>
      <c r="I119" s="5">
        <v>28111</v>
      </c>
      <c r="J119" s="6">
        <v>15.380553000000001</v>
      </c>
      <c r="K119" s="5">
        <v>1827.6976126931195</v>
      </c>
      <c r="L119" s="6">
        <v>52.794026135656502</v>
      </c>
      <c r="M119" s="6">
        <v>68.102053515868107</v>
      </c>
      <c r="N119" s="6">
        <v>40.448039825762301</v>
      </c>
      <c r="O119" s="6">
        <v>54.784450535758801</v>
      </c>
      <c r="P119" s="6">
        <v>76.95</v>
      </c>
      <c r="Q119">
        <v>93</v>
      </c>
      <c r="R119">
        <v>88</v>
      </c>
      <c r="S119">
        <v>0</v>
      </c>
      <c r="T119">
        <v>82</v>
      </c>
      <c r="U119">
        <v>11</v>
      </c>
      <c r="V119">
        <v>10</v>
      </c>
      <c r="W119">
        <v>2</v>
      </c>
      <c r="X119" s="6">
        <v>36.552841475573302</v>
      </c>
      <c r="Y119" s="6">
        <v>76.815499101873201</v>
      </c>
      <c r="Z119" s="6">
        <v>15.2666999002991</v>
      </c>
      <c r="AA119" s="6">
        <v>38.015075376884397</v>
      </c>
      <c r="AB119" s="6">
        <v>87.885036731537596</v>
      </c>
      <c r="AC119" s="6">
        <v>63</v>
      </c>
      <c r="AD119" s="6">
        <v>71</v>
      </c>
    </row>
    <row r="120" spans="1:31" x14ac:dyDescent="0.3">
      <c r="A120">
        <v>118</v>
      </c>
      <c r="B120" t="s">
        <v>171</v>
      </c>
      <c r="C120" t="s">
        <v>169</v>
      </c>
      <c r="D120" t="s">
        <v>156</v>
      </c>
      <c r="E120" t="s">
        <v>16</v>
      </c>
      <c r="F120" s="6">
        <v>24.766708701134899</v>
      </c>
      <c r="G120" t="s">
        <v>17</v>
      </c>
      <c r="H120">
        <v>29</v>
      </c>
      <c r="I120" s="5">
        <v>4884</v>
      </c>
      <c r="J120" s="6">
        <v>18.861028999999998</v>
      </c>
      <c r="K120" s="5">
        <v>258.94663541421841</v>
      </c>
      <c r="L120" s="6">
        <v>18.158058494088401</v>
      </c>
      <c r="M120" s="6">
        <v>35.183571873055399</v>
      </c>
      <c r="N120" s="6">
        <v>61.418792781580599</v>
      </c>
      <c r="O120" s="6">
        <v>15.1632195365064</v>
      </c>
      <c r="P120" s="6">
        <v>57.237499999999997</v>
      </c>
      <c r="Q120">
        <v>91</v>
      </c>
      <c r="R120">
        <v>98</v>
      </c>
      <c r="S120">
        <v>0</v>
      </c>
      <c r="T120">
        <v>97</v>
      </c>
      <c r="U120">
        <v>3</v>
      </c>
      <c r="V120">
        <v>0</v>
      </c>
      <c r="W120">
        <v>0</v>
      </c>
      <c r="X120" s="6">
        <v>9.7457627118644101</v>
      </c>
      <c r="Y120" s="6">
        <v>62.881703874775503</v>
      </c>
      <c r="Z120" s="6">
        <v>15.9272183449651</v>
      </c>
      <c r="AA120" s="6">
        <v>32.286432160803997</v>
      </c>
      <c r="AB120" s="6">
        <v>70.021910039953596</v>
      </c>
      <c r="AC120" s="6">
        <v>19</v>
      </c>
      <c r="AD120" s="6">
        <v>22</v>
      </c>
    </row>
    <row r="121" spans="1:31" x14ac:dyDescent="0.3">
      <c r="A121">
        <v>119</v>
      </c>
      <c r="B121" t="s">
        <v>172</v>
      </c>
      <c r="C121" t="s">
        <v>169</v>
      </c>
      <c r="D121" t="s">
        <v>156</v>
      </c>
      <c r="E121" t="s">
        <v>16</v>
      </c>
      <c r="F121" s="6">
        <v>41.412358133669599</v>
      </c>
      <c r="G121" t="s">
        <v>17</v>
      </c>
      <c r="H121">
        <v>67</v>
      </c>
      <c r="I121" s="5">
        <v>2730</v>
      </c>
      <c r="J121" s="6">
        <v>1065.3367089999999</v>
      </c>
      <c r="K121" s="5">
        <v>2.5625701028950463</v>
      </c>
      <c r="L121" s="6">
        <v>7.4922215308027402</v>
      </c>
      <c r="M121" s="6">
        <v>1.24455507156192</v>
      </c>
      <c r="N121" s="6">
        <v>73.714996888612305</v>
      </c>
      <c r="O121" s="6">
        <v>4.7470720159481701</v>
      </c>
      <c r="P121" s="6">
        <v>1.75</v>
      </c>
      <c r="Q121">
        <v>89</v>
      </c>
      <c r="R121">
        <v>94</v>
      </c>
      <c r="S121">
        <v>0</v>
      </c>
      <c r="T121">
        <v>97</v>
      </c>
      <c r="U121">
        <v>3</v>
      </c>
      <c r="V121">
        <v>3</v>
      </c>
      <c r="W121">
        <v>4</v>
      </c>
      <c r="X121" s="6">
        <v>1.6326021934197401</v>
      </c>
      <c r="Y121" s="6">
        <v>56.877084937131102</v>
      </c>
      <c r="Z121" s="6">
        <v>17.746759720837499</v>
      </c>
      <c r="AA121" s="6">
        <v>65.791457286432205</v>
      </c>
      <c r="AB121" s="6">
        <v>0</v>
      </c>
      <c r="AC121" s="6">
        <v>13</v>
      </c>
      <c r="AD121" s="6">
        <v>13</v>
      </c>
    </row>
    <row r="122" spans="1:31" x14ac:dyDescent="0.3">
      <c r="A122">
        <v>120</v>
      </c>
      <c r="B122" t="s">
        <v>173</v>
      </c>
      <c r="C122" t="s">
        <v>169</v>
      </c>
      <c r="D122" t="s">
        <v>156</v>
      </c>
      <c r="E122" t="s">
        <v>16</v>
      </c>
      <c r="F122" s="6">
        <v>51.664564943253502</v>
      </c>
      <c r="G122" t="s">
        <v>17</v>
      </c>
      <c r="H122">
        <v>86</v>
      </c>
      <c r="I122" s="5">
        <v>38932</v>
      </c>
      <c r="J122" s="6">
        <v>215.94292300000001</v>
      </c>
      <c r="K122" s="5">
        <v>180.28838111078082</v>
      </c>
      <c r="L122" s="6">
        <v>25.364032358431899</v>
      </c>
      <c r="M122" s="6">
        <v>12.6820161792159</v>
      </c>
      <c r="N122" s="6">
        <v>53.752333540759203</v>
      </c>
      <c r="O122" s="6">
        <v>21.069025666583599</v>
      </c>
      <c r="P122" s="6">
        <v>97.112499999999997</v>
      </c>
      <c r="Q122">
        <v>100</v>
      </c>
      <c r="R122">
        <v>99</v>
      </c>
      <c r="S122">
        <v>0</v>
      </c>
      <c r="T122">
        <v>99</v>
      </c>
      <c r="U122">
        <v>5</v>
      </c>
      <c r="V122">
        <v>1</v>
      </c>
      <c r="W122">
        <v>0</v>
      </c>
      <c r="X122" s="6">
        <v>0.51096709870388801</v>
      </c>
      <c r="Y122" s="6">
        <v>28.521939953810602</v>
      </c>
      <c r="Z122" s="6">
        <v>4.2248255234297103</v>
      </c>
      <c r="AA122" s="6">
        <v>81.809045226130607</v>
      </c>
      <c r="AB122" s="6">
        <v>66.709627529320798</v>
      </c>
      <c r="AC122" s="6">
        <v>17</v>
      </c>
      <c r="AD122" s="6">
        <v>94</v>
      </c>
    </row>
    <row r="123" spans="1:31" x14ac:dyDescent="0.3">
      <c r="A123">
        <v>121</v>
      </c>
      <c r="B123" t="s">
        <v>174</v>
      </c>
      <c r="C123" t="s">
        <v>169</v>
      </c>
      <c r="D123" t="s">
        <v>156</v>
      </c>
      <c r="E123" t="s">
        <v>16</v>
      </c>
      <c r="F123" s="6">
        <v>59.911727616645599</v>
      </c>
      <c r="G123" t="s">
        <v>17</v>
      </c>
      <c r="H123">
        <v>84</v>
      </c>
      <c r="I123" s="5">
        <v>8374</v>
      </c>
      <c r="J123" s="6">
        <v>452.15863000000002</v>
      </c>
      <c r="K123" s="5">
        <v>18.520049036772779</v>
      </c>
      <c r="L123" s="6">
        <v>6.7579340385812099</v>
      </c>
      <c r="M123" s="6">
        <v>3.2731798382078399</v>
      </c>
      <c r="N123" s="6">
        <v>73.901680149346603</v>
      </c>
      <c r="O123" s="6">
        <v>31.8464988786444</v>
      </c>
      <c r="P123" s="6">
        <v>4.8875000000000002</v>
      </c>
      <c r="Q123">
        <v>95</v>
      </c>
      <c r="R123">
        <v>69</v>
      </c>
      <c r="S123">
        <v>0</v>
      </c>
      <c r="T123">
        <v>97</v>
      </c>
      <c r="U123">
        <v>10</v>
      </c>
      <c r="V123">
        <v>3</v>
      </c>
      <c r="W123">
        <v>1</v>
      </c>
      <c r="X123" s="6">
        <v>50.1121635094716</v>
      </c>
      <c r="Y123" s="6">
        <v>34.180138568129301</v>
      </c>
      <c r="Z123" s="6">
        <v>35.406281156530397</v>
      </c>
      <c r="AA123" s="6">
        <v>64.748743718593005</v>
      </c>
      <c r="AB123" s="6">
        <v>87.201959015336996</v>
      </c>
      <c r="AC123" s="6">
        <v>14</v>
      </c>
      <c r="AD123" s="6">
        <v>18</v>
      </c>
    </row>
    <row r="124" spans="1:31" x14ac:dyDescent="0.3">
      <c r="A124">
        <v>122</v>
      </c>
      <c r="B124" t="s">
        <v>175</v>
      </c>
      <c r="C124" t="s">
        <v>169</v>
      </c>
      <c r="D124" t="s">
        <v>156</v>
      </c>
      <c r="E124" t="s">
        <v>16</v>
      </c>
      <c r="F124" s="6">
        <v>11.488020176544801</v>
      </c>
      <c r="G124" t="s">
        <v>17</v>
      </c>
      <c r="H124">
        <v>12</v>
      </c>
      <c r="I124" s="5">
        <v>5714</v>
      </c>
      <c r="J124" s="6">
        <v>1.428523</v>
      </c>
      <c r="K124" s="5">
        <v>3999.9355978167659</v>
      </c>
      <c r="L124" s="6">
        <v>42.725575606720597</v>
      </c>
      <c r="M124" s="6">
        <v>76.540136901057906</v>
      </c>
      <c r="N124" s="6">
        <v>37.373988799004401</v>
      </c>
      <c r="O124" s="6">
        <v>16.920009967605299</v>
      </c>
      <c r="P124" s="6">
        <v>84.75</v>
      </c>
      <c r="Q124">
        <v>5</v>
      </c>
      <c r="R124">
        <v>0</v>
      </c>
      <c r="S124">
        <v>0</v>
      </c>
      <c r="T124">
        <v>4</v>
      </c>
      <c r="U124">
        <v>1</v>
      </c>
      <c r="V124">
        <v>1</v>
      </c>
      <c r="W124">
        <v>1</v>
      </c>
      <c r="X124" s="6">
        <v>8.0134596211365903</v>
      </c>
      <c r="Y124" s="6">
        <v>27.9189119835771</v>
      </c>
      <c r="Z124" s="6">
        <v>22.8190428713858</v>
      </c>
      <c r="AA124" s="6">
        <v>27.261306532663301</v>
      </c>
      <c r="AB124" s="6">
        <v>20.891867508699601</v>
      </c>
      <c r="AC124" s="6">
        <v>35</v>
      </c>
      <c r="AD124" s="6">
        <v>43</v>
      </c>
    </row>
    <row r="125" spans="1:31" x14ac:dyDescent="0.3">
      <c r="A125">
        <v>123</v>
      </c>
      <c r="B125" t="s">
        <v>176</v>
      </c>
      <c r="C125" t="s">
        <v>169</v>
      </c>
      <c r="D125" t="s">
        <v>156</v>
      </c>
      <c r="E125" t="s">
        <v>16</v>
      </c>
      <c r="F125" s="6">
        <v>28.865069356872599</v>
      </c>
      <c r="G125" t="s">
        <v>17</v>
      </c>
      <c r="H125">
        <v>71</v>
      </c>
      <c r="I125" s="5">
        <v>116667</v>
      </c>
      <c r="J125" s="6">
        <v>39.865746999999992</v>
      </c>
      <c r="K125" s="5">
        <v>2926.4972759697698</v>
      </c>
      <c r="L125" s="6">
        <v>47.3179838207841</v>
      </c>
      <c r="M125" s="6">
        <v>87.766023646546401</v>
      </c>
      <c r="N125" s="6">
        <v>45.9365276913503</v>
      </c>
      <c r="O125" s="6">
        <v>32.743583354099201</v>
      </c>
      <c r="P125" s="6">
        <v>86.625</v>
      </c>
      <c r="Q125">
        <v>97</v>
      </c>
      <c r="R125">
        <v>96</v>
      </c>
      <c r="S125">
        <v>3</v>
      </c>
      <c r="T125">
        <v>93</v>
      </c>
      <c r="U125">
        <v>33</v>
      </c>
      <c r="V125">
        <v>35</v>
      </c>
      <c r="W125">
        <v>18</v>
      </c>
      <c r="X125" s="6">
        <v>11.8519441674975</v>
      </c>
      <c r="Y125" s="6">
        <v>73.761868103669499</v>
      </c>
      <c r="Z125" s="6">
        <v>35.904785643070802</v>
      </c>
      <c r="AA125" s="6">
        <v>56.243718592964797</v>
      </c>
      <c r="AB125" s="6">
        <v>51.217940456244399</v>
      </c>
      <c r="AC125" s="6">
        <v>39</v>
      </c>
      <c r="AD125" s="6">
        <v>65</v>
      </c>
    </row>
    <row r="126" spans="1:31" x14ac:dyDescent="0.3">
      <c r="A126">
        <v>124</v>
      </c>
      <c r="B126" t="s">
        <v>177</v>
      </c>
      <c r="C126" t="s">
        <v>169</v>
      </c>
      <c r="D126" t="s">
        <v>156</v>
      </c>
      <c r="E126" t="s">
        <v>20</v>
      </c>
      <c r="F126" s="6">
        <v>90.554854981084503</v>
      </c>
      <c r="G126" t="s">
        <v>18</v>
      </c>
      <c r="H126">
        <v>94</v>
      </c>
      <c r="I126" s="5">
        <v>247262</v>
      </c>
      <c r="J126" s="6">
        <v>45.302273000000007</v>
      </c>
      <c r="K126" s="5">
        <v>5458.0484294905018</v>
      </c>
      <c r="L126" s="6">
        <v>68.699439950217794</v>
      </c>
      <c r="M126" s="6">
        <v>93.080273802115698</v>
      </c>
      <c r="N126" s="6">
        <v>44.579962663347899</v>
      </c>
      <c r="O126" s="6">
        <v>69.536506354348404</v>
      </c>
      <c r="P126" s="6">
        <v>89.6875</v>
      </c>
      <c r="Q126">
        <v>95</v>
      </c>
      <c r="R126">
        <v>100</v>
      </c>
      <c r="S126">
        <v>1</v>
      </c>
      <c r="T126">
        <v>95</v>
      </c>
      <c r="U126">
        <v>79</v>
      </c>
      <c r="V126">
        <v>97</v>
      </c>
      <c r="W126">
        <v>43</v>
      </c>
      <c r="X126" s="6">
        <v>73.4795613160518</v>
      </c>
      <c r="Y126" s="6">
        <v>97.5109058249936</v>
      </c>
      <c r="Z126" s="6">
        <v>50.024925224326999</v>
      </c>
      <c r="AA126" s="6">
        <v>94.120603015075403</v>
      </c>
      <c r="AB126" s="6">
        <v>99.097821884263396</v>
      </c>
      <c r="AC126" s="6">
        <v>74</v>
      </c>
      <c r="AD126" s="6">
        <v>100</v>
      </c>
    </row>
    <row r="127" spans="1:31" x14ac:dyDescent="0.3">
      <c r="A127">
        <v>125</v>
      </c>
      <c r="B127" t="s">
        <v>178</v>
      </c>
      <c r="C127" t="s">
        <v>169</v>
      </c>
      <c r="D127" t="s">
        <v>156</v>
      </c>
      <c r="E127" t="s">
        <v>16</v>
      </c>
      <c r="F127" s="6">
        <v>27.3013871374527</v>
      </c>
      <c r="G127" t="s">
        <v>17</v>
      </c>
      <c r="H127">
        <v>63</v>
      </c>
      <c r="I127" s="5">
        <v>20845</v>
      </c>
      <c r="J127" s="6">
        <v>19.793107000000003</v>
      </c>
      <c r="K127" s="5">
        <v>1053.1444103242607</v>
      </c>
      <c r="L127" s="6">
        <v>60.311138767890498</v>
      </c>
      <c r="M127" s="6">
        <v>99.9377722464219</v>
      </c>
      <c r="N127" s="6">
        <v>25.3764779091475</v>
      </c>
      <c r="O127" s="6">
        <v>59.394467979067997</v>
      </c>
      <c r="P127" s="6">
        <v>82.412499999999994</v>
      </c>
      <c r="Q127">
        <v>92</v>
      </c>
      <c r="R127">
        <v>96</v>
      </c>
      <c r="S127">
        <v>0</v>
      </c>
      <c r="T127">
        <v>96</v>
      </c>
      <c r="U127">
        <v>6</v>
      </c>
      <c r="V127">
        <v>7</v>
      </c>
      <c r="W127">
        <v>2</v>
      </c>
      <c r="X127" s="6">
        <v>80.047357926221295</v>
      </c>
      <c r="Y127" s="6">
        <v>17.680266871952799</v>
      </c>
      <c r="Z127" s="6">
        <v>33.9232303090728</v>
      </c>
      <c r="AA127" s="6">
        <v>42.550251256281399</v>
      </c>
      <c r="AB127" s="6">
        <v>93.594535378270393</v>
      </c>
      <c r="AC127" s="6">
        <v>98</v>
      </c>
      <c r="AD127" s="6">
        <v>86</v>
      </c>
    </row>
    <row r="128" spans="1:31" x14ac:dyDescent="0.3">
      <c r="A128">
        <v>126</v>
      </c>
      <c r="B128" t="s">
        <v>179</v>
      </c>
      <c r="C128" t="s">
        <v>169</v>
      </c>
      <c r="D128" t="s">
        <v>156</v>
      </c>
      <c r="E128" t="s">
        <v>16</v>
      </c>
      <c r="F128" s="6">
        <v>8.4741488020176501</v>
      </c>
      <c r="G128" t="s">
        <v>17</v>
      </c>
      <c r="H128">
        <v>5</v>
      </c>
      <c r="I128" s="5">
        <v>23335</v>
      </c>
      <c r="J128" s="6">
        <v>17.881543999999998</v>
      </c>
      <c r="K128" s="5">
        <v>1304.9767961871751</v>
      </c>
      <c r="L128" s="6">
        <v>44.293714996888603</v>
      </c>
      <c r="M128" s="6">
        <v>63.8830118232732</v>
      </c>
      <c r="N128" s="6">
        <v>46.944617299315503</v>
      </c>
      <c r="O128" s="6">
        <v>15.063543483678</v>
      </c>
      <c r="P128" s="6">
        <v>94.2</v>
      </c>
      <c r="Q128">
        <v>97</v>
      </c>
      <c r="R128">
        <v>89</v>
      </c>
      <c r="S128">
        <v>0</v>
      </c>
      <c r="T128">
        <v>93</v>
      </c>
      <c r="U128">
        <v>9</v>
      </c>
      <c r="V128">
        <v>10</v>
      </c>
      <c r="W128">
        <v>0</v>
      </c>
      <c r="X128" s="6">
        <v>1.1465603190428699</v>
      </c>
      <c r="Y128" s="6">
        <v>38.183217859892203</v>
      </c>
      <c r="Z128" s="6">
        <v>9.7333000997008998</v>
      </c>
      <c r="AA128" s="6">
        <v>15.5276381909548</v>
      </c>
      <c r="AB128" s="6">
        <v>31.318468874855</v>
      </c>
      <c r="AC128" s="6">
        <v>39</v>
      </c>
      <c r="AD128" s="6">
        <v>55</v>
      </c>
    </row>
    <row r="129" spans="1:31" x14ac:dyDescent="0.3">
      <c r="A129">
        <v>127</v>
      </c>
      <c r="B129" t="s">
        <v>180</v>
      </c>
      <c r="C129" t="s">
        <v>169</v>
      </c>
      <c r="D129" t="s">
        <v>156</v>
      </c>
      <c r="E129" t="s">
        <v>16</v>
      </c>
      <c r="F129" s="6">
        <v>17.427490542244598</v>
      </c>
      <c r="G129" t="s">
        <v>17</v>
      </c>
      <c r="H129">
        <v>36</v>
      </c>
      <c r="I129" s="5">
        <v>2158</v>
      </c>
      <c r="J129" s="6">
        <v>166.285596</v>
      </c>
      <c r="K129" s="5">
        <v>12.977672461780754</v>
      </c>
      <c r="L129" s="6">
        <v>4.7915370255133798</v>
      </c>
      <c r="M129" s="6">
        <v>0.47293092719352797</v>
      </c>
      <c r="N129" s="6">
        <v>79.166148102053498</v>
      </c>
      <c r="O129" s="6">
        <v>13.692997757288801</v>
      </c>
      <c r="P129" s="6">
        <v>1.4624999999999999</v>
      </c>
      <c r="Q129">
        <v>73</v>
      </c>
      <c r="R129">
        <v>48</v>
      </c>
      <c r="S129">
        <v>0</v>
      </c>
      <c r="T129">
        <v>98</v>
      </c>
      <c r="U129">
        <v>2</v>
      </c>
      <c r="V129">
        <v>0</v>
      </c>
      <c r="W129">
        <v>0</v>
      </c>
      <c r="X129" s="6">
        <v>17.896311066799601</v>
      </c>
      <c r="Y129" s="6">
        <v>67.167051578137006</v>
      </c>
      <c r="Z129" s="6">
        <v>11.390827517447701</v>
      </c>
      <c r="AA129" s="6">
        <v>8.7562814070351696</v>
      </c>
      <c r="AB129" s="6">
        <v>19.731924217038301</v>
      </c>
      <c r="AC129" s="6">
        <v>13</v>
      </c>
      <c r="AD129" s="6">
        <v>13</v>
      </c>
    </row>
    <row r="130" spans="1:31" x14ac:dyDescent="0.3">
      <c r="A130">
        <v>128</v>
      </c>
      <c r="B130" t="s">
        <v>181</v>
      </c>
      <c r="C130" t="s">
        <v>169</v>
      </c>
      <c r="D130" t="s">
        <v>156</v>
      </c>
      <c r="E130" t="s">
        <v>20</v>
      </c>
      <c r="F130" s="6">
        <v>91.1979823455233</v>
      </c>
      <c r="G130" t="s">
        <v>18</v>
      </c>
      <c r="H130">
        <v>96</v>
      </c>
      <c r="I130" s="5">
        <v>164568</v>
      </c>
      <c r="J130" s="6">
        <v>64.013034999999988</v>
      </c>
      <c r="K130" s="5">
        <v>2570.851389877078</v>
      </c>
      <c r="L130" s="6">
        <v>48.799004355942699</v>
      </c>
      <c r="M130" s="6">
        <v>90.031113876788993</v>
      </c>
      <c r="N130" s="6">
        <v>73.727442439327902</v>
      </c>
      <c r="O130" s="6">
        <v>35.958136057812098</v>
      </c>
      <c r="P130" s="6">
        <v>74.650000000000006</v>
      </c>
      <c r="Q130">
        <v>94</v>
      </c>
      <c r="R130">
        <v>99</v>
      </c>
      <c r="S130">
        <v>3</v>
      </c>
      <c r="T130">
        <v>95</v>
      </c>
      <c r="U130">
        <v>57</v>
      </c>
      <c r="V130">
        <v>67</v>
      </c>
      <c r="W130">
        <v>56</v>
      </c>
      <c r="X130" s="6">
        <v>68.494516450648106</v>
      </c>
      <c r="Y130" s="6">
        <v>96.818065178342295</v>
      </c>
      <c r="Z130" s="6">
        <v>67.809072781655004</v>
      </c>
      <c r="AA130" s="6">
        <v>95.954773869346695</v>
      </c>
      <c r="AB130" s="6">
        <v>98.917386261116107</v>
      </c>
      <c r="AC130" s="6">
        <v>53</v>
      </c>
      <c r="AD130" s="6">
        <v>65</v>
      </c>
    </row>
    <row r="131" spans="1:31" x14ac:dyDescent="0.3">
      <c r="A131">
        <v>129</v>
      </c>
      <c r="B131" t="s">
        <v>182</v>
      </c>
      <c r="C131" t="s">
        <v>169</v>
      </c>
      <c r="D131" t="s">
        <v>156</v>
      </c>
      <c r="E131" t="s">
        <v>16</v>
      </c>
      <c r="F131" s="6">
        <v>33.354350567465303</v>
      </c>
      <c r="G131" t="s">
        <v>17</v>
      </c>
      <c r="H131">
        <v>42</v>
      </c>
      <c r="I131" s="5">
        <v>54841</v>
      </c>
      <c r="J131" s="6">
        <v>15.080089000000001</v>
      </c>
      <c r="K131" s="5">
        <v>3636.6496245479716</v>
      </c>
      <c r="L131" s="6">
        <v>44.853764779091499</v>
      </c>
      <c r="M131" s="6">
        <v>86.919726197884302</v>
      </c>
      <c r="N131" s="6">
        <v>43.0118232731798</v>
      </c>
      <c r="O131" s="6">
        <v>22.514328432594102</v>
      </c>
      <c r="P131" s="6">
        <v>84.7</v>
      </c>
      <c r="Q131">
        <v>95</v>
      </c>
      <c r="R131">
        <v>94</v>
      </c>
      <c r="S131">
        <v>0</v>
      </c>
      <c r="T131">
        <v>91</v>
      </c>
      <c r="U131">
        <v>17</v>
      </c>
      <c r="V131">
        <v>39</v>
      </c>
      <c r="W131">
        <v>18</v>
      </c>
      <c r="X131" s="6">
        <v>6.9416749750747799</v>
      </c>
      <c r="Y131" s="6">
        <v>84.154477803438496</v>
      </c>
      <c r="Z131" s="6">
        <v>25.498504486540401</v>
      </c>
      <c r="AA131" s="6">
        <v>38.969849246231199</v>
      </c>
      <c r="AB131" s="6">
        <v>71.542724577909496</v>
      </c>
      <c r="AC131" s="6">
        <v>45</v>
      </c>
      <c r="AD131" s="6">
        <v>59</v>
      </c>
    </row>
    <row r="132" spans="1:31" x14ac:dyDescent="0.3">
      <c r="A132">
        <v>130</v>
      </c>
      <c r="B132" t="s">
        <v>183</v>
      </c>
      <c r="C132" t="s">
        <v>169</v>
      </c>
      <c r="D132" t="s">
        <v>156</v>
      </c>
      <c r="E132" t="s">
        <v>16</v>
      </c>
      <c r="F132" s="6">
        <v>65.712484237074406</v>
      </c>
      <c r="G132" t="s">
        <v>17</v>
      </c>
      <c r="H132">
        <v>97</v>
      </c>
      <c r="I132" s="5">
        <v>192053</v>
      </c>
      <c r="J132" s="6">
        <v>155.01331000000002</v>
      </c>
      <c r="K132" s="5">
        <v>1238.9452234779064</v>
      </c>
      <c r="L132" s="6">
        <v>21.032980709396401</v>
      </c>
      <c r="M132" s="6">
        <v>85.886745488487904</v>
      </c>
      <c r="N132" s="6">
        <v>68.774113254511505</v>
      </c>
      <c r="O132" s="6">
        <v>17.954149015698999</v>
      </c>
      <c r="P132" s="6">
        <v>89.174999999999997</v>
      </c>
      <c r="Q132">
        <v>99</v>
      </c>
      <c r="R132">
        <v>95</v>
      </c>
      <c r="S132">
        <v>4</v>
      </c>
      <c r="T132">
        <v>91</v>
      </c>
      <c r="U132">
        <v>56</v>
      </c>
      <c r="V132">
        <v>106</v>
      </c>
      <c r="W132">
        <v>69</v>
      </c>
      <c r="X132" s="6">
        <v>46.3110667996012</v>
      </c>
      <c r="Y132" s="6">
        <v>77.354375160379803</v>
      </c>
      <c r="Z132" s="6">
        <v>57.963609172482599</v>
      </c>
      <c r="AA132" s="6">
        <v>94.886934673366795</v>
      </c>
      <c r="AB132" s="6">
        <v>89.779610774584398</v>
      </c>
      <c r="AC132" s="6">
        <v>46</v>
      </c>
      <c r="AD132" s="6">
        <v>55</v>
      </c>
    </row>
    <row r="133" spans="1:31" x14ac:dyDescent="0.3">
      <c r="A133">
        <v>131</v>
      </c>
      <c r="B133" t="s">
        <v>184</v>
      </c>
      <c r="C133" t="s">
        <v>169</v>
      </c>
      <c r="D133" t="s">
        <v>156</v>
      </c>
      <c r="E133" t="s">
        <v>16</v>
      </c>
      <c r="F133" s="6">
        <v>53.669609079445102</v>
      </c>
      <c r="G133" t="s">
        <v>17</v>
      </c>
      <c r="H133">
        <v>82</v>
      </c>
      <c r="I133" s="5">
        <v>45794</v>
      </c>
      <c r="J133" s="6">
        <v>105.477465</v>
      </c>
      <c r="K133" s="5">
        <v>434.15908791512959</v>
      </c>
      <c r="L133" s="6">
        <v>24.9533291848164</v>
      </c>
      <c r="M133" s="6">
        <v>29.085252022401999</v>
      </c>
      <c r="N133" s="6">
        <v>68.948350964530206</v>
      </c>
      <c r="O133" s="6">
        <v>21.966110142038399</v>
      </c>
      <c r="P133" s="6">
        <v>88.5</v>
      </c>
      <c r="Q133">
        <v>98</v>
      </c>
      <c r="R133">
        <v>84</v>
      </c>
      <c r="S133">
        <v>0</v>
      </c>
      <c r="T133">
        <v>96</v>
      </c>
      <c r="U133">
        <v>19</v>
      </c>
      <c r="V133">
        <v>23</v>
      </c>
      <c r="W133">
        <v>5</v>
      </c>
      <c r="X133" s="6">
        <v>21.6226321036889</v>
      </c>
      <c r="Y133" s="6">
        <v>78.214010777521196</v>
      </c>
      <c r="Z133" s="6">
        <v>54.436689930209397</v>
      </c>
      <c r="AA133" s="6">
        <v>75.439698492462298</v>
      </c>
      <c r="AB133" s="6">
        <v>70.859646861708995</v>
      </c>
      <c r="AC133" s="6">
        <v>18</v>
      </c>
      <c r="AD133" s="6">
        <v>31</v>
      </c>
    </row>
    <row r="134" spans="1:31" x14ac:dyDescent="0.3">
      <c r="A134">
        <v>132</v>
      </c>
      <c r="B134" t="s">
        <v>185</v>
      </c>
      <c r="C134" t="s">
        <v>169</v>
      </c>
      <c r="D134" t="s">
        <v>156</v>
      </c>
      <c r="E134" t="s">
        <v>16</v>
      </c>
      <c r="F134" s="6">
        <v>68.839848675914297</v>
      </c>
      <c r="G134" t="s">
        <v>17</v>
      </c>
      <c r="H134">
        <v>81</v>
      </c>
      <c r="I134" s="5">
        <v>27256</v>
      </c>
      <c r="J134" s="6">
        <v>4.854095</v>
      </c>
      <c r="K134" s="5">
        <v>5615.0528574327445</v>
      </c>
      <c r="L134" s="6">
        <v>80.149346608587393</v>
      </c>
      <c r="M134" s="6">
        <v>86.558805227131302</v>
      </c>
      <c r="N134" s="6">
        <v>24.1568139390168</v>
      </c>
      <c r="O134" s="6">
        <v>56.5412409668577</v>
      </c>
      <c r="P134" s="6">
        <v>50.637500000000003</v>
      </c>
      <c r="Q134">
        <v>48</v>
      </c>
      <c r="R134">
        <v>0</v>
      </c>
      <c r="S134">
        <v>0</v>
      </c>
      <c r="T134">
        <v>95</v>
      </c>
      <c r="U134">
        <v>7</v>
      </c>
      <c r="V134">
        <v>9</v>
      </c>
      <c r="W134">
        <v>2</v>
      </c>
      <c r="X134" s="6">
        <v>76.906779661016898</v>
      </c>
      <c r="Y134" s="6">
        <v>75.327174749807497</v>
      </c>
      <c r="Z134" s="6">
        <v>73.965603190428695</v>
      </c>
      <c r="AA134" s="6">
        <v>81.909547738693504</v>
      </c>
      <c r="AB134" s="6">
        <v>94.702925634746705</v>
      </c>
      <c r="AC134" s="6">
        <v>57</v>
      </c>
      <c r="AD134" s="6">
        <v>73</v>
      </c>
    </row>
    <row r="135" spans="1:31" x14ac:dyDescent="0.3">
      <c r="A135">
        <v>133</v>
      </c>
      <c r="B135" t="s">
        <v>186</v>
      </c>
      <c r="C135" t="s">
        <v>169</v>
      </c>
      <c r="D135" t="s">
        <v>156</v>
      </c>
      <c r="E135" t="s">
        <v>16</v>
      </c>
      <c r="F135" s="6">
        <v>34.728877679697298</v>
      </c>
      <c r="G135" t="s">
        <v>17</v>
      </c>
      <c r="H135">
        <v>86</v>
      </c>
      <c r="I135" s="5">
        <v>19232</v>
      </c>
      <c r="J135" s="6">
        <v>208.25219100000001</v>
      </c>
      <c r="K135" s="5">
        <v>92.349568605499087</v>
      </c>
      <c r="L135" s="6">
        <v>49.744866210329803</v>
      </c>
      <c r="M135" s="6">
        <v>7.7411325451151196</v>
      </c>
      <c r="N135" s="6">
        <v>67.766023646546401</v>
      </c>
      <c r="O135" s="6">
        <v>50.348866184899101</v>
      </c>
      <c r="P135" s="6">
        <v>21.85</v>
      </c>
      <c r="Q135">
        <v>94</v>
      </c>
      <c r="R135">
        <v>99</v>
      </c>
      <c r="S135">
        <v>0</v>
      </c>
      <c r="T135">
        <v>96</v>
      </c>
      <c r="U135">
        <v>6</v>
      </c>
      <c r="V135">
        <v>2</v>
      </c>
      <c r="W135">
        <v>0</v>
      </c>
      <c r="X135" s="6">
        <v>19.927716849451599</v>
      </c>
      <c r="Y135" s="6">
        <v>90.287400564536796</v>
      </c>
      <c r="Z135" s="6">
        <v>34.3469591226321</v>
      </c>
      <c r="AA135" s="6">
        <v>36.570351758793997</v>
      </c>
      <c r="AB135" s="6">
        <v>56.192808351591701</v>
      </c>
      <c r="AC135" s="6">
        <v>28</v>
      </c>
      <c r="AD135" s="6">
        <v>55</v>
      </c>
    </row>
    <row r="136" spans="1:31" x14ac:dyDescent="0.3">
      <c r="A136">
        <v>134</v>
      </c>
      <c r="B136" t="s">
        <v>187</v>
      </c>
      <c r="C136" t="s">
        <v>169</v>
      </c>
      <c r="D136" t="s">
        <v>156</v>
      </c>
      <c r="E136" t="s">
        <v>16</v>
      </c>
      <c r="F136" s="6">
        <v>27.616645649432499</v>
      </c>
      <c r="G136" t="s">
        <v>17</v>
      </c>
      <c r="H136">
        <v>46</v>
      </c>
      <c r="I136" s="5">
        <v>2036</v>
      </c>
      <c r="J136" s="6">
        <v>57.798392999999997</v>
      </c>
      <c r="K136" s="5">
        <v>35.225892872142659</v>
      </c>
      <c r="L136" s="6">
        <v>2.9620410703173601</v>
      </c>
      <c r="M136" s="6">
        <v>2.6757934038581199</v>
      </c>
      <c r="N136" s="6">
        <v>77.759800871188503</v>
      </c>
      <c r="O136" s="6">
        <v>4.4605033640667804</v>
      </c>
      <c r="P136" s="6">
        <v>1.8625</v>
      </c>
      <c r="Q136">
        <v>49</v>
      </c>
      <c r="R136">
        <v>49</v>
      </c>
      <c r="S136">
        <v>0</v>
      </c>
      <c r="T136">
        <v>89</v>
      </c>
      <c r="U136">
        <v>5</v>
      </c>
      <c r="V136">
        <v>1</v>
      </c>
      <c r="W136">
        <v>1</v>
      </c>
      <c r="X136" s="6">
        <v>16.350947158524399</v>
      </c>
      <c r="Y136" s="6">
        <v>82.140107775211703</v>
      </c>
      <c r="Z136" s="6">
        <v>48.217846460618098</v>
      </c>
      <c r="AA136" s="6">
        <v>46.469849246231199</v>
      </c>
      <c r="AB136" s="6">
        <v>2.11367444258281</v>
      </c>
      <c r="AC136" s="6">
        <v>13</v>
      </c>
      <c r="AD136" s="6">
        <v>13</v>
      </c>
    </row>
    <row r="137" spans="1:31" x14ac:dyDescent="0.3">
      <c r="A137">
        <v>135</v>
      </c>
      <c r="B137" t="s">
        <v>188</v>
      </c>
      <c r="C137" t="s">
        <v>169</v>
      </c>
      <c r="D137" t="s">
        <v>156</v>
      </c>
      <c r="E137" t="s">
        <v>16</v>
      </c>
      <c r="F137" s="6">
        <v>32.068095838587602</v>
      </c>
      <c r="G137" t="s">
        <v>17</v>
      </c>
      <c r="H137">
        <v>44</v>
      </c>
      <c r="I137" s="5">
        <v>49282</v>
      </c>
      <c r="J137" s="6">
        <v>15.379216000000001</v>
      </c>
      <c r="K137" s="5">
        <v>3204.4546353988394</v>
      </c>
      <c r="L137" s="6">
        <v>48.649657747355299</v>
      </c>
      <c r="M137" s="6">
        <v>96.801493466085901</v>
      </c>
      <c r="N137" s="6">
        <v>34.0385812072184</v>
      </c>
      <c r="O137" s="6">
        <v>33.204585098430101</v>
      </c>
      <c r="P137" s="6">
        <v>78.900000000000006</v>
      </c>
      <c r="Q137">
        <v>89</v>
      </c>
      <c r="R137">
        <v>89</v>
      </c>
      <c r="S137">
        <v>2</v>
      </c>
      <c r="T137">
        <v>89</v>
      </c>
      <c r="U137">
        <v>15</v>
      </c>
      <c r="V137">
        <v>33</v>
      </c>
      <c r="W137">
        <v>15</v>
      </c>
      <c r="X137" s="6">
        <v>5.0473579262213404</v>
      </c>
      <c r="Y137" s="6">
        <v>82.614831921991296</v>
      </c>
      <c r="Z137" s="6">
        <v>3.3275174476570299</v>
      </c>
      <c r="AA137" s="6">
        <v>83.819095477386895</v>
      </c>
      <c r="AB137" s="6">
        <v>69.338832323753095</v>
      </c>
      <c r="AC137" s="6">
        <v>55</v>
      </c>
      <c r="AD137" s="6">
        <v>92</v>
      </c>
    </row>
    <row r="138" spans="1:31" x14ac:dyDescent="0.3">
      <c r="A138">
        <v>136</v>
      </c>
      <c r="B138" t="s">
        <v>189</v>
      </c>
      <c r="C138" t="s">
        <v>169</v>
      </c>
      <c r="D138" t="s">
        <v>156</v>
      </c>
      <c r="E138" t="s">
        <v>16</v>
      </c>
      <c r="F138" s="6">
        <v>61.614123581336699</v>
      </c>
      <c r="G138" t="s">
        <v>17</v>
      </c>
      <c r="H138">
        <v>83</v>
      </c>
      <c r="I138" s="5">
        <v>80722</v>
      </c>
      <c r="J138" s="6">
        <v>15.313704000000003</v>
      </c>
      <c r="K138" s="5">
        <v>5271.2263473291623</v>
      </c>
      <c r="L138" s="6">
        <v>50.006222775357799</v>
      </c>
      <c r="M138" s="6">
        <v>84.965774735532094</v>
      </c>
      <c r="N138" s="6">
        <v>57.174859987554399</v>
      </c>
      <c r="O138" s="6">
        <v>36.369299775728898</v>
      </c>
      <c r="P138" s="6">
        <v>78.825000000000003</v>
      </c>
      <c r="Q138">
        <v>92</v>
      </c>
      <c r="R138">
        <v>89</v>
      </c>
      <c r="S138">
        <v>1</v>
      </c>
      <c r="T138">
        <v>85</v>
      </c>
      <c r="U138">
        <v>25</v>
      </c>
      <c r="V138">
        <v>51</v>
      </c>
      <c r="W138">
        <v>41</v>
      </c>
      <c r="X138" s="6">
        <v>46.859421734795603</v>
      </c>
      <c r="Y138" s="6">
        <v>97.882986913010001</v>
      </c>
      <c r="Z138" s="6">
        <v>36.166500498504497</v>
      </c>
      <c r="AA138" s="6">
        <v>75.439698492462298</v>
      </c>
      <c r="AB138" s="6">
        <v>83.567470034798305</v>
      </c>
      <c r="AC138" s="6">
        <v>62</v>
      </c>
      <c r="AD138" s="6">
        <v>80</v>
      </c>
    </row>
    <row r="139" spans="1:31" x14ac:dyDescent="0.3">
      <c r="A139">
        <v>137</v>
      </c>
      <c r="B139" t="s">
        <v>190</v>
      </c>
      <c r="C139" t="s">
        <v>169</v>
      </c>
      <c r="D139" t="s">
        <v>156</v>
      </c>
      <c r="E139" t="s">
        <v>16</v>
      </c>
      <c r="F139" s="6">
        <v>60</v>
      </c>
      <c r="G139" t="s">
        <v>17</v>
      </c>
      <c r="H139">
        <v>67</v>
      </c>
      <c r="I139" s="5">
        <v>48687</v>
      </c>
      <c r="J139" s="6">
        <v>73.475396000000003</v>
      </c>
      <c r="K139" s="5">
        <v>662.62997752336025</v>
      </c>
      <c r="L139" s="6">
        <v>45.065339141256999</v>
      </c>
      <c r="M139" s="6">
        <v>41.020535158680801</v>
      </c>
      <c r="N139" s="6">
        <v>73.279402613565694</v>
      </c>
      <c r="O139" s="6">
        <v>31.597308746573599</v>
      </c>
      <c r="P139" s="6">
        <v>47.174999999999997</v>
      </c>
      <c r="Q139">
        <v>95</v>
      </c>
      <c r="R139">
        <v>84</v>
      </c>
      <c r="S139">
        <v>0</v>
      </c>
      <c r="T139">
        <v>98</v>
      </c>
      <c r="U139">
        <v>15</v>
      </c>
      <c r="V139">
        <v>26</v>
      </c>
      <c r="W139">
        <v>8</v>
      </c>
      <c r="X139" s="6">
        <v>38.310069790628098</v>
      </c>
      <c r="Y139" s="6">
        <v>75.955863484731907</v>
      </c>
      <c r="Z139" s="6">
        <v>37.873878364905302</v>
      </c>
      <c r="AA139" s="6">
        <v>57.8391959798995</v>
      </c>
      <c r="AB139" s="6">
        <v>86.544657816729</v>
      </c>
      <c r="AC139" s="6">
        <v>43</v>
      </c>
      <c r="AD139" s="6">
        <v>61</v>
      </c>
    </row>
    <row r="140" spans="1:31" x14ac:dyDescent="0.3">
      <c r="A140">
        <v>138</v>
      </c>
      <c r="B140" t="s">
        <v>191</v>
      </c>
      <c r="C140" t="s">
        <v>169</v>
      </c>
      <c r="D140" t="s">
        <v>156</v>
      </c>
      <c r="E140" t="s">
        <v>16</v>
      </c>
      <c r="F140" s="6">
        <v>79.508196721311506</v>
      </c>
      <c r="G140" t="s">
        <v>18</v>
      </c>
      <c r="H140">
        <v>69</v>
      </c>
      <c r="I140" s="5">
        <v>27615</v>
      </c>
      <c r="J140" s="6">
        <v>4.0183450000000001</v>
      </c>
      <c r="K140" s="5">
        <v>6872.2322249582849</v>
      </c>
      <c r="L140" s="6">
        <v>51.039203484754204</v>
      </c>
      <c r="M140" s="6">
        <v>78.070939639079</v>
      </c>
      <c r="N140" s="6">
        <v>40.871188550093301</v>
      </c>
      <c r="O140" s="6">
        <v>39.833042611512603</v>
      </c>
      <c r="P140" s="6">
        <v>72.662499999999994</v>
      </c>
      <c r="Q140">
        <v>61</v>
      </c>
      <c r="R140">
        <v>80</v>
      </c>
      <c r="S140">
        <v>0</v>
      </c>
      <c r="T140">
        <v>56</v>
      </c>
      <c r="U140">
        <v>9</v>
      </c>
      <c r="V140">
        <v>22</v>
      </c>
      <c r="W140">
        <v>9</v>
      </c>
      <c r="X140" s="6">
        <v>85.431206380857404</v>
      </c>
      <c r="Y140" s="6">
        <v>99.0505517064408</v>
      </c>
      <c r="Z140" s="6">
        <v>60.942173479561298</v>
      </c>
      <c r="AA140" s="6">
        <v>87.8643216080402</v>
      </c>
      <c r="AB140" s="6">
        <v>87.201959015336996</v>
      </c>
      <c r="AC140" s="6">
        <v>65</v>
      </c>
      <c r="AD140" s="6">
        <v>71</v>
      </c>
    </row>
    <row r="141" spans="1:31" x14ac:dyDescent="0.3">
      <c r="A141">
        <v>139</v>
      </c>
      <c r="B141" t="s">
        <v>192</v>
      </c>
      <c r="C141" t="s">
        <v>169</v>
      </c>
      <c r="D141" t="s">
        <v>156</v>
      </c>
      <c r="E141" t="s">
        <v>20</v>
      </c>
      <c r="F141" s="6">
        <v>85.863808322824696</v>
      </c>
      <c r="G141" t="s">
        <v>18</v>
      </c>
      <c r="H141">
        <v>90</v>
      </c>
      <c r="I141" s="5">
        <v>63947</v>
      </c>
      <c r="J141" s="6">
        <v>9.5807149999999996</v>
      </c>
      <c r="K141" s="5">
        <v>6674.5540390252718</v>
      </c>
      <c r="L141" s="6">
        <v>52.370877411325502</v>
      </c>
      <c r="M141" s="6">
        <v>91.250777846919704</v>
      </c>
      <c r="N141" s="6">
        <v>29.346608587430001</v>
      </c>
      <c r="O141" s="6">
        <v>60.1918764016945</v>
      </c>
      <c r="P141" s="6">
        <v>94.724999999999994</v>
      </c>
      <c r="Q141">
        <v>84</v>
      </c>
      <c r="R141">
        <v>86</v>
      </c>
      <c r="S141">
        <v>0</v>
      </c>
      <c r="T141">
        <v>89</v>
      </c>
      <c r="U141">
        <v>19</v>
      </c>
      <c r="V141">
        <v>20</v>
      </c>
      <c r="W141">
        <v>26</v>
      </c>
      <c r="X141" s="6">
        <v>85.032402791625103</v>
      </c>
      <c r="Y141" s="6">
        <v>86.759045419553502</v>
      </c>
      <c r="Z141" s="6">
        <v>77.118644067796595</v>
      </c>
      <c r="AA141" s="6">
        <v>92.5251256281407</v>
      </c>
      <c r="AB141" s="6">
        <v>88.619667482923106</v>
      </c>
      <c r="AC141" s="6">
        <v>73</v>
      </c>
      <c r="AD141" s="6">
        <v>92</v>
      </c>
      <c r="AE141" s="8" t="s">
        <v>193</v>
      </c>
    </row>
    <row r="142" spans="1:31" x14ac:dyDescent="0.3">
      <c r="A142">
        <v>140</v>
      </c>
      <c r="B142" t="s">
        <v>194</v>
      </c>
      <c r="C142" t="s">
        <v>169</v>
      </c>
      <c r="D142" t="s">
        <v>156</v>
      </c>
      <c r="E142" t="s">
        <v>16</v>
      </c>
      <c r="F142" s="6">
        <v>70.441361916771797</v>
      </c>
      <c r="G142" t="s">
        <v>17</v>
      </c>
      <c r="H142">
        <v>87</v>
      </c>
      <c r="I142" s="5">
        <v>179912</v>
      </c>
      <c r="J142" s="6">
        <v>45.752173000000006</v>
      </c>
      <c r="K142" s="5">
        <v>3932.3159579764656</v>
      </c>
      <c r="L142" s="6">
        <v>49.844430616054801</v>
      </c>
      <c r="M142" s="6">
        <v>90.678282514001197</v>
      </c>
      <c r="N142" s="6">
        <v>55.793403858120698</v>
      </c>
      <c r="O142" s="6">
        <v>27.660104659855499</v>
      </c>
      <c r="P142" s="6">
        <v>78.3</v>
      </c>
      <c r="Q142">
        <v>96</v>
      </c>
      <c r="R142">
        <v>93</v>
      </c>
      <c r="S142">
        <v>0</v>
      </c>
      <c r="T142">
        <v>95</v>
      </c>
      <c r="U142">
        <v>45</v>
      </c>
      <c r="V142">
        <v>85</v>
      </c>
      <c r="W142">
        <v>45</v>
      </c>
      <c r="X142" s="6">
        <v>38.048354935194403</v>
      </c>
      <c r="Y142" s="6">
        <v>89.645881447267101</v>
      </c>
      <c r="Z142" s="6">
        <v>54.224825523429701</v>
      </c>
      <c r="AA142" s="6">
        <v>95.037688442211007</v>
      </c>
      <c r="AB142" s="6">
        <v>88.297461013017099</v>
      </c>
      <c r="AC142" s="6">
        <v>42</v>
      </c>
      <c r="AD142" s="6">
        <v>61</v>
      </c>
    </row>
    <row r="143" spans="1:31" x14ac:dyDescent="0.3">
      <c r="A143">
        <v>141</v>
      </c>
      <c r="B143" t="s">
        <v>195</v>
      </c>
      <c r="C143" t="s">
        <v>169</v>
      </c>
      <c r="D143" t="s">
        <v>156</v>
      </c>
      <c r="E143" t="s">
        <v>16</v>
      </c>
      <c r="F143" s="6">
        <v>49.583858764186601</v>
      </c>
      <c r="G143" t="s">
        <v>17</v>
      </c>
      <c r="H143">
        <v>61</v>
      </c>
      <c r="I143" s="5">
        <v>7499</v>
      </c>
      <c r="J143" s="6">
        <v>112.97380200000001</v>
      </c>
      <c r="K143" s="5">
        <v>66.378221032164603</v>
      </c>
      <c r="L143" s="6">
        <v>7.2184194150591203</v>
      </c>
      <c r="M143" s="6">
        <v>19.178593652769099</v>
      </c>
      <c r="N143" s="6">
        <v>71.313005600497803</v>
      </c>
      <c r="O143" s="6">
        <v>13.805133316720701</v>
      </c>
      <c r="P143" s="6">
        <v>12.475</v>
      </c>
      <c r="Q143">
        <v>94</v>
      </c>
      <c r="R143">
        <v>65</v>
      </c>
      <c r="S143">
        <v>1</v>
      </c>
      <c r="T143">
        <v>99</v>
      </c>
      <c r="U143">
        <v>3</v>
      </c>
      <c r="V143">
        <v>1</v>
      </c>
      <c r="W143">
        <v>3</v>
      </c>
      <c r="X143" s="6">
        <v>37.898803589232301</v>
      </c>
      <c r="Y143" s="6">
        <v>17.205542725173199</v>
      </c>
      <c r="Z143" s="6">
        <v>31.7547357926221</v>
      </c>
      <c r="AA143" s="6">
        <v>65.464824120602998</v>
      </c>
      <c r="AB143" s="6">
        <v>70.859646861708995</v>
      </c>
      <c r="AC143" s="6">
        <v>16</v>
      </c>
      <c r="AD143" s="6">
        <v>24</v>
      </c>
      <c r="AE143" s="7" t="s">
        <v>196</v>
      </c>
    </row>
    <row r="144" spans="1:31" x14ac:dyDescent="0.3">
      <c r="A144">
        <v>142</v>
      </c>
      <c r="B144" t="s">
        <v>197</v>
      </c>
      <c r="C144" t="s">
        <v>169</v>
      </c>
      <c r="D144" t="s">
        <v>156</v>
      </c>
      <c r="E144" t="s">
        <v>16</v>
      </c>
      <c r="F144" s="6">
        <v>37.641866330390897</v>
      </c>
      <c r="G144" t="s">
        <v>17</v>
      </c>
      <c r="H144">
        <v>33</v>
      </c>
      <c r="I144" s="5">
        <v>44624</v>
      </c>
      <c r="J144" s="6">
        <v>31.954243999999999</v>
      </c>
      <c r="K144" s="5">
        <v>1396.4968158846129</v>
      </c>
      <c r="L144" s="6">
        <v>45.077784691972603</v>
      </c>
      <c r="M144" s="6">
        <v>38.9172370877411</v>
      </c>
      <c r="N144" s="6">
        <v>64.368388301182307</v>
      </c>
      <c r="O144" s="6">
        <v>23.000249190132099</v>
      </c>
      <c r="P144" s="6">
        <v>61.862499999999997</v>
      </c>
      <c r="Q144">
        <v>86</v>
      </c>
      <c r="R144">
        <v>84</v>
      </c>
      <c r="S144">
        <v>0</v>
      </c>
      <c r="T144">
        <v>83</v>
      </c>
      <c r="U144">
        <v>11</v>
      </c>
      <c r="V144">
        <v>33</v>
      </c>
      <c r="W144">
        <v>8</v>
      </c>
      <c r="X144" s="6">
        <v>15.6530408773679</v>
      </c>
      <c r="Y144" s="6">
        <v>90.595329740826301</v>
      </c>
      <c r="Z144" s="6">
        <v>28.115653040877401</v>
      </c>
      <c r="AA144" s="6">
        <v>64.195979899497502</v>
      </c>
      <c r="AB144" s="6">
        <v>66.709627529320798</v>
      </c>
      <c r="AC144" s="6">
        <v>27</v>
      </c>
      <c r="AD144" s="6">
        <v>37</v>
      </c>
    </row>
    <row r="145" spans="1:31" x14ac:dyDescent="0.3">
      <c r="A145">
        <v>143</v>
      </c>
      <c r="B145" t="s">
        <v>198</v>
      </c>
      <c r="C145" t="s">
        <v>169</v>
      </c>
      <c r="D145" t="s">
        <v>156</v>
      </c>
      <c r="E145" t="s">
        <v>16</v>
      </c>
      <c r="F145" s="6">
        <v>34.779319041614102</v>
      </c>
      <c r="G145" t="s">
        <v>17</v>
      </c>
      <c r="H145">
        <v>68</v>
      </c>
      <c r="I145" s="5">
        <v>39019</v>
      </c>
      <c r="J145" s="6">
        <v>148.53070199999996</v>
      </c>
      <c r="K145" s="5">
        <v>262.69989621405017</v>
      </c>
      <c r="L145" s="6">
        <v>17.075295581829501</v>
      </c>
      <c r="M145" s="6">
        <v>14.996888612321101</v>
      </c>
      <c r="N145" s="6">
        <v>76.353453640323593</v>
      </c>
      <c r="O145" s="6">
        <v>16.6832793421381</v>
      </c>
      <c r="P145" s="6">
        <v>24.175000000000001</v>
      </c>
      <c r="Q145">
        <v>93</v>
      </c>
      <c r="R145">
        <v>98</v>
      </c>
      <c r="S145">
        <v>0</v>
      </c>
      <c r="T145">
        <v>97</v>
      </c>
      <c r="U145">
        <v>16</v>
      </c>
      <c r="V145">
        <v>14</v>
      </c>
      <c r="W145">
        <v>4</v>
      </c>
      <c r="X145" s="6">
        <v>17.310568295114699</v>
      </c>
      <c r="Y145" s="6">
        <v>89.799846035411903</v>
      </c>
      <c r="Z145" s="6">
        <v>48.4795613160518</v>
      </c>
      <c r="AA145" s="6">
        <v>48.379396984924597</v>
      </c>
      <c r="AB145" s="6">
        <v>73.076427374661705</v>
      </c>
      <c r="AC145" s="6">
        <v>18</v>
      </c>
      <c r="AD145" s="6">
        <v>23</v>
      </c>
    </row>
    <row r="146" spans="1:31" x14ac:dyDescent="0.3">
      <c r="A146">
        <v>144</v>
      </c>
      <c r="B146" t="s">
        <v>199</v>
      </c>
      <c r="C146" t="s">
        <v>169</v>
      </c>
      <c r="D146" t="s">
        <v>156</v>
      </c>
      <c r="E146" t="s">
        <v>16</v>
      </c>
      <c r="F146" s="6">
        <v>7.8562421185371996</v>
      </c>
      <c r="G146" t="s">
        <v>17</v>
      </c>
      <c r="H146">
        <v>20</v>
      </c>
      <c r="I146" s="5">
        <v>4786</v>
      </c>
      <c r="J146" s="6">
        <v>11.717561</v>
      </c>
      <c r="K146" s="5">
        <v>408.44677488770913</v>
      </c>
      <c r="L146" s="6">
        <v>21.6428126944617</v>
      </c>
      <c r="M146" s="6">
        <v>28.052271313005601</v>
      </c>
      <c r="N146" s="6">
        <v>44.691972619788402</v>
      </c>
      <c r="O146" s="6">
        <v>16.060304011961101</v>
      </c>
      <c r="P146" s="6">
        <v>13.5375</v>
      </c>
      <c r="Q146">
        <v>94</v>
      </c>
      <c r="R146">
        <v>72</v>
      </c>
      <c r="S146">
        <v>0</v>
      </c>
      <c r="T146">
        <v>92</v>
      </c>
      <c r="U146">
        <v>3</v>
      </c>
      <c r="V146">
        <v>2</v>
      </c>
      <c r="W146">
        <v>1</v>
      </c>
      <c r="X146" s="6">
        <v>0.772681954137587</v>
      </c>
      <c r="Y146" s="6">
        <v>21.439568899153201</v>
      </c>
      <c r="Z146" s="6">
        <v>2.6545363908275199</v>
      </c>
      <c r="AA146" s="6">
        <v>20.1884422110553</v>
      </c>
      <c r="AB146" s="6">
        <v>0</v>
      </c>
      <c r="AC146" s="6">
        <v>22</v>
      </c>
      <c r="AD146" s="6">
        <v>27</v>
      </c>
    </row>
    <row r="147" spans="1:31" x14ac:dyDescent="0.3">
      <c r="A147">
        <v>145</v>
      </c>
      <c r="B147" t="s">
        <v>200</v>
      </c>
      <c r="C147" t="s">
        <v>169</v>
      </c>
      <c r="D147" t="s">
        <v>156</v>
      </c>
      <c r="E147" t="s">
        <v>20</v>
      </c>
      <c r="F147" s="6">
        <v>99.041614123581297</v>
      </c>
      <c r="G147" t="s">
        <v>18</v>
      </c>
      <c r="H147">
        <v>98</v>
      </c>
      <c r="I147" s="5">
        <v>1325144</v>
      </c>
      <c r="J147" s="6">
        <v>292.93844199999984</v>
      </c>
      <c r="K147" s="5">
        <v>4523.626161703969</v>
      </c>
      <c r="L147" s="6">
        <v>95.457373988799006</v>
      </c>
      <c r="M147" s="6">
        <v>99.975108898568806</v>
      </c>
      <c r="N147" s="6">
        <v>61.481020535158699</v>
      </c>
      <c r="O147" s="6">
        <v>97.308746573635702</v>
      </c>
      <c r="P147" s="6">
        <v>100</v>
      </c>
      <c r="Q147">
        <v>100</v>
      </c>
      <c r="R147">
        <v>100</v>
      </c>
      <c r="S147">
        <v>4</v>
      </c>
      <c r="T147">
        <v>100</v>
      </c>
      <c r="U147">
        <v>360</v>
      </c>
      <c r="V147">
        <v>578</v>
      </c>
      <c r="W147">
        <v>274</v>
      </c>
      <c r="X147" s="6">
        <v>94.728315054835505</v>
      </c>
      <c r="Y147" s="6">
        <v>99.884526558891494</v>
      </c>
      <c r="Z147" s="6">
        <v>73.467098703888297</v>
      </c>
      <c r="AA147" s="6">
        <v>97.927135678392006</v>
      </c>
      <c r="AB147" s="6">
        <v>98.221420286119297</v>
      </c>
      <c r="AC147" s="6">
        <v>100</v>
      </c>
      <c r="AD147" s="6">
        <v>100</v>
      </c>
    </row>
    <row r="148" spans="1:31" x14ac:dyDescent="0.3">
      <c r="A148">
        <v>146</v>
      </c>
      <c r="B148" t="s">
        <v>201</v>
      </c>
      <c r="C148" t="s">
        <v>169</v>
      </c>
      <c r="D148" t="s">
        <v>156</v>
      </c>
      <c r="E148" t="s">
        <v>16</v>
      </c>
      <c r="F148" s="6">
        <v>59.394703656998701</v>
      </c>
      <c r="G148" t="s">
        <v>17</v>
      </c>
      <c r="H148">
        <v>91</v>
      </c>
      <c r="I148" s="5">
        <v>96285</v>
      </c>
      <c r="J148" s="6">
        <v>40.783309999999993</v>
      </c>
      <c r="K148" s="5">
        <v>2360.8922375354041</v>
      </c>
      <c r="L148" s="6">
        <v>28.3883011823273</v>
      </c>
      <c r="M148" s="6">
        <v>78.991910392034896</v>
      </c>
      <c r="N148" s="6">
        <v>59.502177971375197</v>
      </c>
      <c r="O148" s="6">
        <v>33.765262895589302</v>
      </c>
      <c r="P148" s="6">
        <v>66.4375</v>
      </c>
      <c r="Q148">
        <v>90</v>
      </c>
      <c r="R148">
        <v>99</v>
      </c>
      <c r="S148">
        <v>0</v>
      </c>
      <c r="T148">
        <v>91</v>
      </c>
      <c r="U148">
        <v>30</v>
      </c>
      <c r="V148">
        <v>37</v>
      </c>
      <c r="W148">
        <v>21</v>
      </c>
      <c r="X148" s="6">
        <v>23.093220338983102</v>
      </c>
      <c r="Y148" s="6">
        <v>86.759045419553502</v>
      </c>
      <c r="Z148" s="6">
        <v>52.554835493519398</v>
      </c>
      <c r="AA148" s="6">
        <v>95.716080402009993</v>
      </c>
      <c r="AB148" s="6">
        <v>81.879108132491297</v>
      </c>
      <c r="AC148" s="6">
        <v>38</v>
      </c>
      <c r="AD148" s="6">
        <v>68</v>
      </c>
    </row>
    <row r="149" spans="1:31" x14ac:dyDescent="0.3">
      <c r="A149">
        <v>147</v>
      </c>
      <c r="B149" t="s">
        <v>202</v>
      </c>
      <c r="C149" t="s">
        <v>169</v>
      </c>
      <c r="D149" t="s">
        <v>156</v>
      </c>
      <c r="E149" t="s">
        <v>20</v>
      </c>
      <c r="F149" s="6">
        <v>83.127364438839805</v>
      </c>
      <c r="G149" t="s">
        <v>18</v>
      </c>
      <c r="H149">
        <v>90</v>
      </c>
      <c r="I149" s="5">
        <v>29558</v>
      </c>
      <c r="J149" s="6">
        <v>2.9718769999999997</v>
      </c>
      <c r="K149" s="5">
        <v>9945.9028755227773</v>
      </c>
      <c r="L149" s="6">
        <v>98.9172370877411</v>
      </c>
      <c r="M149" s="6">
        <v>91.723708774113206</v>
      </c>
      <c r="N149" s="6">
        <v>28.911014312383301</v>
      </c>
      <c r="O149" s="6">
        <v>65.250436082731099</v>
      </c>
      <c r="P149" s="6">
        <v>99.987499999999997</v>
      </c>
      <c r="Q149">
        <v>38</v>
      </c>
      <c r="R149">
        <v>73</v>
      </c>
      <c r="S149">
        <v>0</v>
      </c>
      <c r="T149">
        <v>42</v>
      </c>
      <c r="U149">
        <v>6</v>
      </c>
      <c r="V149">
        <v>5</v>
      </c>
      <c r="W149">
        <v>7</v>
      </c>
      <c r="X149" s="6">
        <v>77.754237288135599</v>
      </c>
      <c r="Y149" s="6">
        <v>50.1924557351809</v>
      </c>
      <c r="Z149" s="6">
        <v>80.421236291126604</v>
      </c>
      <c r="AA149" s="6">
        <v>93.178391959799001</v>
      </c>
      <c r="AB149" s="6">
        <v>97.499677793530097</v>
      </c>
      <c r="AC149" s="6">
        <v>81</v>
      </c>
      <c r="AD149" s="6">
        <v>97</v>
      </c>
      <c r="AE149" s="8" t="s">
        <v>203</v>
      </c>
    </row>
    <row r="150" spans="1:31" x14ac:dyDescent="0.3">
      <c r="A150">
        <v>148</v>
      </c>
      <c r="B150" t="s">
        <v>204</v>
      </c>
      <c r="C150" t="s">
        <v>169</v>
      </c>
      <c r="D150" t="s">
        <v>156</v>
      </c>
      <c r="E150" t="s">
        <v>16</v>
      </c>
      <c r="F150" s="6">
        <v>60.353089533417403</v>
      </c>
      <c r="G150" t="s">
        <v>17</v>
      </c>
      <c r="H150">
        <v>66</v>
      </c>
      <c r="I150" s="5">
        <v>75887</v>
      </c>
      <c r="J150" s="6">
        <v>45.751398000000002</v>
      </c>
      <c r="K150" s="5">
        <v>1658.681555479463</v>
      </c>
      <c r="L150" s="6">
        <v>45.886745488487897</v>
      </c>
      <c r="M150" s="6">
        <v>83.746110765401397</v>
      </c>
      <c r="N150" s="6">
        <v>63.086496577473497</v>
      </c>
      <c r="O150" s="6">
        <v>31.709444306005501</v>
      </c>
      <c r="P150" s="6">
        <v>74.712500000000006</v>
      </c>
      <c r="Q150">
        <v>100</v>
      </c>
      <c r="R150">
        <v>100</v>
      </c>
      <c r="S150">
        <v>1</v>
      </c>
      <c r="T150">
        <v>95</v>
      </c>
      <c r="U150">
        <v>21</v>
      </c>
      <c r="V150">
        <v>35</v>
      </c>
      <c r="W150">
        <v>16</v>
      </c>
      <c r="X150" s="6">
        <v>35.630608175473597</v>
      </c>
      <c r="Y150" s="6">
        <v>67.372337695663305</v>
      </c>
      <c r="Z150" s="6">
        <v>30.171984047856402</v>
      </c>
      <c r="AA150" s="6">
        <v>65.653266331658301</v>
      </c>
      <c r="AB150" s="6">
        <v>83.103492718133793</v>
      </c>
      <c r="AC150" s="6">
        <v>52</v>
      </c>
      <c r="AD150" s="6">
        <v>87</v>
      </c>
      <c r="AE150" s="8" t="s">
        <v>205</v>
      </c>
    </row>
    <row r="151" spans="1:31" x14ac:dyDescent="0.3">
      <c r="A151">
        <v>149</v>
      </c>
      <c r="B151" t="s">
        <v>206</v>
      </c>
      <c r="C151" t="s">
        <v>169</v>
      </c>
      <c r="D151" t="s">
        <v>156</v>
      </c>
      <c r="E151" t="s">
        <v>16</v>
      </c>
      <c r="F151" s="6">
        <v>14.3253467843632</v>
      </c>
      <c r="G151" t="s">
        <v>17</v>
      </c>
      <c r="H151">
        <v>23</v>
      </c>
      <c r="I151" s="5">
        <v>12101</v>
      </c>
      <c r="J151" s="6">
        <v>4.1924429999999999</v>
      </c>
      <c r="K151" s="5">
        <v>2886.3839055176181</v>
      </c>
      <c r="L151" s="6">
        <v>38.830118232731799</v>
      </c>
      <c r="M151" s="6">
        <v>80.572495332918507</v>
      </c>
      <c r="N151" s="6">
        <v>39.639079029247</v>
      </c>
      <c r="O151" s="6">
        <v>16.035384998754001</v>
      </c>
      <c r="P151" s="6">
        <v>91.587500000000006</v>
      </c>
      <c r="Q151">
        <v>91</v>
      </c>
      <c r="R151">
        <v>76</v>
      </c>
      <c r="S151">
        <v>0</v>
      </c>
      <c r="T151">
        <v>93</v>
      </c>
      <c r="U151">
        <v>7</v>
      </c>
      <c r="V151">
        <v>6</v>
      </c>
      <c r="W151">
        <v>1</v>
      </c>
      <c r="X151" s="6">
        <v>3.61415752741775</v>
      </c>
      <c r="Y151" s="6">
        <v>24.5701821914293</v>
      </c>
      <c r="Z151" s="6">
        <v>12.313060817547401</v>
      </c>
      <c r="AA151" s="6">
        <v>40.163316582914597</v>
      </c>
      <c r="AB151" s="6">
        <v>42.505477509988403</v>
      </c>
      <c r="AC151" s="6">
        <v>39</v>
      </c>
      <c r="AD151" s="6">
        <v>41</v>
      </c>
    </row>
    <row r="152" spans="1:31" x14ac:dyDescent="0.3">
      <c r="A152">
        <v>150</v>
      </c>
      <c r="B152" t="s">
        <v>207</v>
      </c>
      <c r="C152" t="s">
        <v>169</v>
      </c>
      <c r="D152" t="s">
        <v>156</v>
      </c>
      <c r="E152" t="s">
        <v>16</v>
      </c>
      <c r="F152" s="6">
        <v>59.041614123581297</v>
      </c>
      <c r="G152" t="s">
        <v>17</v>
      </c>
      <c r="H152">
        <v>89</v>
      </c>
      <c r="I152" s="5">
        <v>65265</v>
      </c>
      <c r="J152" s="6">
        <v>12.083867999999999</v>
      </c>
      <c r="K152" s="5">
        <v>5401.002394266472</v>
      </c>
      <c r="L152" s="6">
        <v>52.2588674548849</v>
      </c>
      <c r="M152" s="6">
        <v>70.479153702551301</v>
      </c>
      <c r="N152" s="6">
        <v>51.661481020535199</v>
      </c>
      <c r="O152" s="6">
        <v>43.521056566159999</v>
      </c>
      <c r="P152" s="6">
        <v>76.5625</v>
      </c>
      <c r="Q152">
        <v>75</v>
      </c>
      <c r="R152">
        <v>92</v>
      </c>
      <c r="S152">
        <v>0</v>
      </c>
      <c r="T152">
        <v>91</v>
      </c>
      <c r="U152">
        <v>13</v>
      </c>
      <c r="V152">
        <v>19</v>
      </c>
      <c r="W152">
        <v>5</v>
      </c>
      <c r="X152" s="6">
        <v>70.500997008973101</v>
      </c>
      <c r="Y152" s="6">
        <v>94.662560944316098</v>
      </c>
      <c r="Z152" s="6">
        <v>48.629112662014002</v>
      </c>
      <c r="AA152" s="6">
        <v>81.243718592964797</v>
      </c>
      <c r="AB152" s="6">
        <v>92.499033380590305</v>
      </c>
      <c r="AC152" s="6">
        <v>57</v>
      </c>
      <c r="AD152" s="6">
        <v>61</v>
      </c>
    </row>
    <row r="153" spans="1:31" x14ac:dyDescent="0.3">
      <c r="A153">
        <v>151</v>
      </c>
      <c r="B153" t="s">
        <v>208</v>
      </c>
      <c r="C153" t="s">
        <v>169</v>
      </c>
      <c r="D153" t="s">
        <v>156</v>
      </c>
      <c r="E153" t="s">
        <v>16</v>
      </c>
      <c r="F153" s="6">
        <v>33.215636822194199</v>
      </c>
      <c r="G153" t="s">
        <v>17</v>
      </c>
      <c r="H153">
        <v>64</v>
      </c>
      <c r="I153" s="5">
        <v>16513</v>
      </c>
      <c r="J153" s="6">
        <v>94.773911999999996</v>
      </c>
      <c r="K153" s="5">
        <v>174.23571161650477</v>
      </c>
      <c r="L153" s="6">
        <v>10.765401369010601</v>
      </c>
      <c r="M153" s="6">
        <v>22.489110143123799</v>
      </c>
      <c r="N153" s="6">
        <v>71.599253266957106</v>
      </c>
      <c r="O153" s="6">
        <v>12.148018938450001</v>
      </c>
      <c r="P153" s="6">
        <v>34.512500000000003</v>
      </c>
      <c r="Q153">
        <v>94</v>
      </c>
      <c r="R153">
        <v>84</v>
      </c>
      <c r="S153">
        <v>0</v>
      </c>
      <c r="T153">
        <v>91</v>
      </c>
      <c r="U153">
        <v>13</v>
      </c>
      <c r="V153">
        <v>8</v>
      </c>
      <c r="W153">
        <v>8</v>
      </c>
      <c r="X153" s="6">
        <v>25.398803589232301</v>
      </c>
      <c r="Y153" s="6">
        <v>94.213497562227403</v>
      </c>
      <c r="Z153" s="6">
        <v>24.8878364905284</v>
      </c>
      <c r="AA153" s="6">
        <v>46.871859296482398</v>
      </c>
      <c r="AB153" s="6">
        <v>46.139966490527101</v>
      </c>
      <c r="AC153" s="6">
        <v>17</v>
      </c>
      <c r="AD153" s="6">
        <v>27</v>
      </c>
      <c r="AE153" s="8" t="s">
        <v>209</v>
      </c>
    </row>
    <row r="154" spans="1:31" x14ac:dyDescent="0.3">
      <c r="A154">
        <v>152</v>
      </c>
      <c r="B154" t="s">
        <v>210</v>
      </c>
      <c r="C154" t="s">
        <v>169</v>
      </c>
      <c r="D154" t="s">
        <v>156</v>
      </c>
      <c r="E154" t="s">
        <v>16</v>
      </c>
      <c r="F154" s="6">
        <v>53.720050441361899</v>
      </c>
      <c r="G154" t="s">
        <v>17</v>
      </c>
      <c r="H154">
        <v>90</v>
      </c>
      <c r="I154" s="5">
        <v>108487</v>
      </c>
      <c r="J154" s="6">
        <v>33.053052000000001</v>
      </c>
      <c r="K154" s="5">
        <v>3282.2082511472768</v>
      </c>
      <c r="L154" s="6">
        <v>37.398879900435603</v>
      </c>
      <c r="M154" s="6">
        <v>67.778469197261998</v>
      </c>
      <c r="N154" s="6">
        <v>57.4113254511512</v>
      </c>
      <c r="O154" s="6">
        <v>44.629952653874902</v>
      </c>
      <c r="P154" s="6">
        <v>72.0625</v>
      </c>
      <c r="Q154">
        <v>92</v>
      </c>
      <c r="R154">
        <v>91</v>
      </c>
      <c r="S154">
        <v>0</v>
      </c>
      <c r="T154">
        <v>92</v>
      </c>
      <c r="U154">
        <v>34</v>
      </c>
      <c r="V154">
        <v>57</v>
      </c>
      <c r="W154">
        <v>25</v>
      </c>
      <c r="X154" s="6">
        <v>40.815054835493498</v>
      </c>
      <c r="Y154" s="6">
        <v>80.343854246856594</v>
      </c>
      <c r="Z154" s="6">
        <v>52.342971086739801</v>
      </c>
      <c r="AA154" s="6">
        <v>96.030150753768794</v>
      </c>
      <c r="AB154" s="6">
        <v>72.393349658461105</v>
      </c>
      <c r="AC154" s="6">
        <v>37</v>
      </c>
      <c r="AD154" s="6">
        <v>43</v>
      </c>
      <c r="AE154" s="7" t="s">
        <v>211</v>
      </c>
    </row>
    <row r="155" spans="1:31" x14ac:dyDescent="0.3">
      <c r="A155">
        <v>153</v>
      </c>
      <c r="B155" t="s">
        <v>212</v>
      </c>
      <c r="C155" t="s">
        <v>169</v>
      </c>
      <c r="D155" t="s">
        <v>156</v>
      </c>
      <c r="E155" t="s">
        <v>16</v>
      </c>
      <c r="F155" s="6">
        <v>31.538461538461501</v>
      </c>
      <c r="G155" t="s">
        <v>17</v>
      </c>
      <c r="H155">
        <v>79</v>
      </c>
      <c r="I155" s="5">
        <v>2823</v>
      </c>
      <c r="J155" s="6">
        <v>498.59123599999998</v>
      </c>
      <c r="K155" s="5">
        <v>5.6619527102959353</v>
      </c>
      <c r="L155" s="6">
        <v>2.4517734909769802</v>
      </c>
      <c r="M155" s="6">
        <v>0.348475420037337</v>
      </c>
      <c r="N155" s="6">
        <v>76.577473553204698</v>
      </c>
      <c r="O155" s="6">
        <v>8.9957637677548004</v>
      </c>
      <c r="P155" s="6">
        <v>0.85</v>
      </c>
      <c r="Q155">
        <v>87</v>
      </c>
      <c r="R155">
        <v>52</v>
      </c>
      <c r="S155">
        <v>0</v>
      </c>
      <c r="T155">
        <v>95</v>
      </c>
      <c r="U155">
        <v>4</v>
      </c>
      <c r="V155">
        <v>1</v>
      </c>
      <c r="W155">
        <v>0</v>
      </c>
      <c r="X155" s="6">
        <v>9.2347956131605198</v>
      </c>
      <c r="Y155" s="6">
        <v>25.660764690787801</v>
      </c>
      <c r="Z155" s="6">
        <v>36.278664007976097</v>
      </c>
      <c r="AA155" s="6">
        <v>72.487437185929707</v>
      </c>
      <c r="AB155" s="6">
        <v>84.134553421832706</v>
      </c>
      <c r="AC155" s="6">
        <v>13</v>
      </c>
      <c r="AD155" s="6">
        <v>13</v>
      </c>
    </row>
    <row r="156" spans="1:31" x14ac:dyDescent="0.3">
      <c r="A156">
        <v>154</v>
      </c>
      <c r="B156" t="s">
        <v>213</v>
      </c>
      <c r="C156" t="s">
        <v>214</v>
      </c>
      <c r="D156" t="s">
        <v>80</v>
      </c>
      <c r="E156" t="s">
        <v>16</v>
      </c>
      <c r="F156" s="6">
        <v>38.549810844892797</v>
      </c>
      <c r="G156" t="s">
        <v>17</v>
      </c>
      <c r="H156">
        <v>44</v>
      </c>
      <c r="I156" s="5">
        <v>4703</v>
      </c>
      <c r="J156" s="6">
        <v>124.818541</v>
      </c>
      <c r="K156" s="5">
        <v>37.678697109590473</v>
      </c>
      <c r="L156" s="6">
        <v>13.217174859987599</v>
      </c>
      <c r="M156" s="6">
        <v>4.5426260112010004</v>
      </c>
      <c r="N156" s="6">
        <v>71.126322339763504</v>
      </c>
      <c r="O156" s="6">
        <v>13.8923498629454</v>
      </c>
      <c r="P156" s="6">
        <v>1.925</v>
      </c>
      <c r="Q156">
        <v>95</v>
      </c>
      <c r="R156">
        <v>64</v>
      </c>
      <c r="S156">
        <v>0</v>
      </c>
      <c r="T156">
        <v>98</v>
      </c>
      <c r="U156">
        <v>2</v>
      </c>
      <c r="V156">
        <v>2</v>
      </c>
      <c r="W156">
        <v>1</v>
      </c>
      <c r="X156" s="6">
        <v>34.184945164506502</v>
      </c>
      <c r="Y156" s="6">
        <v>50.1924557351809</v>
      </c>
      <c r="Z156" s="6">
        <v>25.8723828514457</v>
      </c>
      <c r="AA156" s="6">
        <v>35.766331658291499</v>
      </c>
      <c r="AB156" s="6">
        <v>84.134553421832706</v>
      </c>
      <c r="AC156" s="6">
        <v>0</v>
      </c>
      <c r="AD156" s="6">
        <v>0</v>
      </c>
    </row>
    <row r="157" spans="1:31" x14ac:dyDescent="0.3">
      <c r="A157">
        <v>155</v>
      </c>
      <c r="B157" t="s">
        <v>215</v>
      </c>
      <c r="C157" t="s">
        <v>214</v>
      </c>
      <c r="D157" t="s">
        <v>80</v>
      </c>
      <c r="E157" t="s">
        <v>16</v>
      </c>
      <c r="F157" s="6">
        <v>60.2017654476671</v>
      </c>
      <c r="G157" t="s">
        <v>17</v>
      </c>
      <c r="H157">
        <v>49</v>
      </c>
      <c r="I157" s="5">
        <v>9630</v>
      </c>
      <c r="J157" s="6">
        <v>113.604619</v>
      </c>
      <c r="K157" s="5">
        <v>84.767680088782299</v>
      </c>
      <c r="L157" s="6">
        <v>35.507156191661501</v>
      </c>
      <c r="M157" s="6">
        <v>6.8077162414436803</v>
      </c>
      <c r="N157" s="6">
        <v>65.712507778469202</v>
      </c>
      <c r="O157" s="6">
        <v>17.206578619486699</v>
      </c>
      <c r="P157" s="6">
        <v>7.9625000000000004</v>
      </c>
      <c r="Q157">
        <v>87</v>
      </c>
      <c r="R157">
        <v>98</v>
      </c>
      <c r="S157">
        <v>1</v>
      </c>
      <c r="T157">
        <v>99</v>
      </c>
      <c r="U157">
        <v>10</v>
      </c>
      <c r="V157">
        <v>4</v>
      </c>
      <c r="W157">
        <v>1</v>
      </c>
      <c r="X157" s="6">
        <v>73.305084745762699</v>
      </c>
      <c r="Y157" s="6">
        <v>47.959969207082402</v>
      </c>
      <c r="Z157" s="6">
        <v>86.440677966101703</v>
      </c>
      <c r="AA157" s="6">
        <v>47.298994974874397</v>
      </c>
      <c r="AB157" s="6">
        <v>70.859646861708995</v>
      </c>
      <c r="AC157" s="6">
        <v>13</v>
      </c>
      <c r="AD157" s="6">
        <v>14</v>
      </c>
    </row>
    <row r="158" spans="1:31" x14ac:dyDescent="0.3">
      <c r="A158">
        <v>156</v>
      </c>
      <c r="B158" t="s">
        <v>216</v>
      </c>
      <c r="C158" t="s">
        <v>214</v>
      </c>
      <c r="D158" t="s">
        <v>80</v>
      </c>
      <c r="E158" t="s">
        <v>16</v>
      </c>
      <c r="F158" s="6">
        <v>42.459016393442603</v>
      </c>
      <c r="G158" t="s">
        <v>17</v>
      </c>
      <c r="H158">
        <v>35</v>
      </c>
      <c r="I158" s="5">
        <v>3029</v>
      </c>
      <c r="J158" s="6">
        <v>43.720739999999999</v>
      </c>
      <c r="K158" s="5">
        <v>69.28062059333854</v>
      </c>
      <c r="L158" s="6">
        <v>24.617299315494702</v>
      </c>
      <c r="M158" s="6">
        <v>2.8251400124455501</v>
      </c>
      <c r="N158" s="6">
        <v>67.093963907902904</v>
      </c>
      <c r="O158" s="6">
        <v>11.2883129828059</v>
      </c>
      <c r="P158" s="6">
        <v>9.9499999999999993</v>
      </c>
      <c r="Q158">
        <v>84</v>
      </c>
      <c r="R158">
        <v>76</v>
      </c>
      <c r="S158">
        <v>0</v>
      </c>
      <c r="T158">
        <v>94</v>
      </c>
      <c r="U158">
        <v>0</v>
      </c>
      <c r="V158">
        <v>4</v>
      </c>
      <c r="W158">
        <v>4</v>
      </c>
      <c r="X158" s="6">
        <v>94.2547357926221</v>
      </c>
      <c r="Y158" s="6">
        <v>39.196818065178299</v>
      </c>
      <c r="Z158" s="6">
        <v>83.237786640079804</v>
      </c>
      <c r="AA158" s="6">
        <v>39.849246231155803</v>
      </c>
      <c r="AB158" s="6">
        <v>11.9345276453151</v>
      </c>
      <c r="AC158" s="6">
        <v>0</v>
      </c>
      <c r="AD158" s="6">
        <v>0</v>
      </c>
    </row>
    <row r="159" spans="1:31" x14ac:dyDescent="0.3">
      <c r="A159">
        <v>157</v>
      </c>
      <c r="B159" t="s">
        <v>217</v>
      </c>
      <c r="C159" t="s">
        <v>214</v>
      </c>
      <c r="D159" t="s">
        <v>80</v>
      </c>
      <c r="E159" t="s">
        <v>16</v>
      </c>
      <c r="F159" s="6">
        <v>31.8411097099622</v>
      </c>
      <c r="G159" t="s">
        <v>17</v>
      </c>
      <c r="H159">
        <v>34</v>
      </c>
      <c r="I159" s="5">
        <v>4729</v>
      </c>
      <c r="J159" s="6">
        <v>28.284625999999999</v>
      </c>
      <c r="K159" s="5">
        <v>167.1933014069198</v>
      </c>
      <c r="L159" s="6">
        <v>17.025513378966998</v>
      </c>
      <c r="M159" s="6">
        <v>5.2146857498444303</v>
      </c>
      <c r="N159" s="6">
        <v>70.840074673304301</v>
      </c>
      <c r="O159" s="6">
        <v>9.5813605781211102</v>
      </c>
      <c r="P159" s="6">
        <v>12.35</v>
      </c>
      <c r="Q159">
        <v>85</v>
      </c>
      <c r="R159">
        <v>0</v>
      </c>
      <c r="S159">
        <v>0</v>
      </c>
      <c r="T159">
        <v>94</v>
      </c>
      <c r="U159">
        <v>2</v>
      </c>
      <c r="V159">
        <v>3</v>
      </c>
      <c r="W159">
        <v>2</v>
      </c>
      <c r="X159" s="6">
        <v>56.8419740777667</v>
      </c>
      <c r="Y159" s="6">
        <v>95.945599178855502</v>
      </c>
      <c r="Z159" s="6">
        <v>31.9666001994018</v>
      </c>
      <c r="AA159" s="6">
        <v>48.555276381909501</v>
      </c>
      <c r="AB159" s="6">
        <v>0</v>
      </c>
      <c r="AC159" s="6">
        <v>0</v>
      </c>
      <c r="AD159" s="6">
        <v>0</v>
      </c>
    </row>
    <row r="160" spans="1:31" x14ac:dyDescent="0.3">
      <c r="A160">
        <v>158</v>
      </c>
      <c r="B160" t="s">
        <v>218</v>
      </c>
      <c r="C160" t="s">
        <v>214</v>
      </c>
      <c r="D160" t="s">
        <v>80</v>
      </c>
      <c r="E160" t="s">
        <v>16</v>
      </c>
      <c r="F160" s="6">
        <v>39.155107187894103</v>
      </c>
      <c r="G160" t="s">
        <v>17</v>
      </c>
      <c r="H160">
        <v>61</v>
      </c>
      <c r="I160" s="5">
        <v>5794</v>
      </c>
      <c r="J160" s="6">
        <v>203.54019399999999</v>
      </c>
      <c r="K160" s="5">
        <v>28.466122027966627</v>
      </c>
      <c r="L160" s="6">
        <v>10.777846919726199</v>
      </c>
      <c r="M160" s="6">
        <v>5.5382700684505304</v>
      </c>
      <c r="N160" s="6">
        <v>73.478531425015603</v>
      </c>
      <c r="O160" s="6">
        <v>7.7622726140044902</v>
      </c>
      <c r="P160" s="6">
        <v>2.5874999999999999</v>
      </c>
      <c r="Q160">
        <v>49</v>
      </c>
      <c r="R160">
        <v>0</v>
      </c>
      <c r="S160">
        <v>0</v>
      </c>
      <c r="T160">
        <v>94</v>
      </c>
      <c r="U160">
        <v>1</v>
      </c>
      <c r="V160">
        <v>2</v>
      </c>
      <c r="W160">
        <v>0</v>
      </c>
      <c r="X160" s="6">
        <v>73.1430707876371</v>
      </c>
      <c r="Y160" s="6">
        <v>25.4298178085707</v>
      </c>
      <c r="Z160" s="6">
        <v>70.451146560319003</v>
      </c>
      <c r="AA160" s="6">
        <v>74.020100502512605</v>
      </c>
      <c r="AB160" s="6">
        <v>95.940198479185497</v>
      </c>
      <c r="AC160" s="6">
        <v>0</v>
      </c>
      <c r="AD160" s="6">
        <v>0</v>
      </c>
    </row>
    <row r="161" spans="1:31" x14ac:dyDescent="0.3">
      <c r="A161">
        <v>159</v>
      </c>
      <c r="B161" t="s">
        <v>219</v>
      </c>
      <c r="C161" t="s">
        <v>214</v>
      </c>
      <c r="D161" t="s">
        <v>80</v>
      </c>
      <c r="E161" t="s">
        <v>16</v>
      </c>
      <c r="F161" s="6">
        <v>30.756620428751599</v>
      </c>
      <c r="G161" t="s">
        <v>17</v>
      </c>
      <c r="H161">
        <v>0</v>
      </c>
      <c r="I161" s="5">
        <v>4984</v>
      </c>
      <c r="J161" s="6">
        <v>75.601572000000004</v>
      </c>
      <c r="K161" s="5">
        <v>65.924555113748156</v>
      </c>
      <c r="L161" s="6">
        <v>21.7921593030492</v>
      </c>
      <c r="M161" s="6">
        <v>3.16116988176727</v>
      </c>
      <c r="N161" s="6">
        <v>68.413192283758605</v>
      </c>
      <c r="O161" s="6">
        <v>14.6025417393471</v>
      </c>
      <c r="P161" s="6">
        <v>1.0249999999999999</v>
      </c>
      <c r="Q161">
        <v>92</v>
      </c>
      <c r="R161">
        <v>93</v>
      </c>
      <c r="S161">
        <v>0</v>
      </c>
      <c r="T161">
        <v>99</v>
      </c>
      <c r="U161">
        <v>0</v>
      </c>
      <c r="V161">
        <v>0</v>
      </c>
      <c r="W161">
        <v>1</v>
      </c>
      <c r="X161" s="6">
        <v>46.510468594217301</v>
      </c>
      <c r="Y161" s="6">
        <v>22.247882986913002</v>
      </c>
      <c r="Z161" s="6">
        <v>81.206380857427703</v>
      </c>
      <c r="AA161" s="6">
        <v>18.4045226130653</v>
      </c>
      <c r="AB161" s="6">
        <v>33.9218971516948</v>
      </c>
      <c r="AC161" s="6">
        <v>13</v>
      </c>
      <c r="AD161" s="6">
        <v>16</v>
      </c>
      <c r="AE161" s="8" t="s">
        <v>220</v>
      </c>
    </row>
    <row r="162" spans="1:31" x14ac:dyDescent="0.3">
      <c r="A162">
        <v>160</v>
      </c>
      <c r="B162" t="s">
        <v>221</v>
      </c>
      <c r="C162" t="s">
        <v>214</v>
      </c>
      <c r="D162" t="s">
        <v>80</v>
      </c>
      <c r="E162" t="s">
        <v>16</v>
      </c>
      <c r="F162" s="6">
        <v>48.121059268600298</v>
      </c>
      <c r="G162" t="s">
        <v>17</v>
      </c>
      <c r="H162">
        <v>68</v>
      </c>
      <c r="I162" s="5">
        <v>4960</v>
      </c>
      <c r="J162" s="6">
        <v>16.377704999999999</v>
      </c>
      <c r="K162" s="5">
        <v>302.85073519153019</v>
      </c>
      <c r="L162" s="6">
        <v>15.830740510267599</v>
      </c>
      <c r="M162" s="6">
        <v>4.6919726197884302</v>
      </c>
      <c r="N162" s="6">
        <v>68.599875544492804</v>
      </c>
      <c r="O162" s="6">
        <v>14.515325193122401</v>
      </c>
      <c r="P162" s="6">
        <v>24.675000000000001</v>
      </c>
      <c r="Q162">
        <v>87</v>
      </c>
      <c r="R162">
        <v>99</v>
      </c>
      <c r="S162">
        <v>0</v>
      </c>
      <c r="T162">
        <v>96</v>
      </c>
      <c r="U162">
        <v>1</v>
      </c>
      <c r="V162">
        <v>2</v>
      </c>
      <c r="W162">
        <v>1</v>
      </c>
      <c r="X162" s="6">
        <v>70.189431704885294</v>
      </c>
      <c r="Y162" s="6">
        <v>33.731075186040499</v>
      </c>
      <c r="Z162" s="6">
        <v>43.706380857427703</v>
      </c>
      <c r="AA162" s="6">
        <v>53.329145728643198</v>
      </c>
      <c r="AB162" s="6">
        <v>75.654079133908994</v>
      </c>
      <c r="AC162" s="6">
        <v>0</v>
      </c>
      <c r="AD162" s="6">
        <v>0</v>
      </c>
    </row>
    <row r="163" spans="1:31" x14ac:dyDescent="0.3">
      <c r="A163">
        <v>161</v>
      </c>
      <c r="B163" t="s">
        <v>222</v>
      </c>
      <c r="C163" t="s">
        <v>224</v>
      </c>
      <c r="D163" t="s">
        <v>225</v>
      </c>
      <c r="E163" t="s">
        <v>16</v>
      </c>
      <c r="F163" s="6">
        <v>28.070617906683498</v>
      </c>
      <c r="G163" t="s">
        <v>17</v>
      </c>
      <c r="H163">
        <v>46</v>
      </c>
      <c r="I163" s="5">
        <v>4687</v>
      </c>
      <c r="J163" s="6">
        <v>42.529507000000002</v>
      </c>
      <c r="K163" s="5">
        <v>110.20583897198713</v>
      </c>
      <c r="L163" s="6">
        <v>47.542003733665197</v>
      </c>
      <c r="M163" s="6">
        <v>11.922837585563199</v>
      </c>
      <c r="N163" s="6">
        <v>93.179838207840703</v>
      </c>
      <c r="O163" s="6">
        <v>31.908796411662099</v>
      </c>
      <c r="P163" s="6">
        <v>85.987499999999997</v>
      </c>
      <c r="Q163">
        <v>75</v>
      </c>
      <c r="R163">
        <v>60</v>
      </c>
      <c r="S163">
        <v>0</v>
      </c>
      <c r="T163">
        <v>64</v>
      </c>
      <c r="U163">
        <v>7</v>
      </c>
      <c r="V163">
        <v>1</v>
      </c>
      <c r="W163">
        <v>0</v>
      </c>
      <c r="X163" s="6">
        <v>36.652542372881399</v>
      </c>
      <c r="Y163" s="6">
        <v>1.6807800872466001</v>
      </c>
      <c r="Z163" s="6">
        <v>33.499501495513499</v>
      </c>
      <c r="AA163" s="6">
        <v>29.899497487437198</v>
      </c>
      <c r="AB163" s="6">
        <v>57.198092537698201</v>
      </c>
      <c r="AC163" s="6">
        <v>15</v>
      </c>
      <c r="AD163" s="6">
        <v>18</v>
      </c>
    </row>
    <row r="164" spans="1:31" x14ac:dyDescent="0.3">
      <c r="A164">
        <v>161</v>
      </c>
      <c r="B164" t="s">
        <v>222</v>
      </c>
      <c r="C164" t="s">
        <v>223</v>
      </c>
      <c r="D164" t="s">
        <v>80</v>
      </c>
      <c r="E164" t="s">
        <v>16</v>
      </c>
      <c r="F164" s="6">
        <v>9.9117276166456492</v>
      </c>
      <c r="G164" t="s">
        <v>17</v>
      </c>
      <c r="H164">
        <v>30</v>
      </c>
      <c r="I164" s="5">
        <v>3099</v>
      </c>
      <c r="J164" s="6">
        <v>150.21712600000001</v>
      </c>
      <c r="K164" s="5">
        <v>20.630137738089861</v>
      </c>
      <c r="L164" s="6">
        <v>43.049159925326698</v>
      </c>
      <c r="M164" s="6">
        <v>9.8817672682016209</v>
      </c>
      <c r="N164" s="6">
        <v>92.893590541381499</v>
      </c>
      <c r="O164" s="6">
        <v>38.088711687017202</v>
      </c>
      <c r="P164" s="6">
        <v>98.2</v>
      </c>
      <c r="Q164">
        <v>95</v>
      </c>
      <c r="R164">
        <v>25</v>
      </c>
      <c r="S164">
        <v>0</v>
      </c>
      <c r="T164">
        <v>84</v>
      </c>
      <c r="U164">
        <v>3</v>
      </c>
      <c r="V164">
        <v>0</v>
      </c>
      <c r="W164">
        <v>1</v>
      </c>
      <c r="X164" s="6">
        <v>29.6734795613161</v>
      </c>
      <c r="Y164" s="6">
        <v>40.659481652553197</v>
      </c>
      <c r="Z164" s="6">
        <v>25.672981056829499</v>
      </c>
      <c r="AA164" s="6">
        <v>27.010050251256299</v>
      </c>
      <c r="AB164" s="6">
        <v>17.347596339734501</v>
      </c>
      <c r="AC164" s="6">
        <v>15</v>
      </c>
      <c r="AD164" s="6">
        <v>15</v>
      </c>
    </row>
    <row r="165" spans="1:31" x14ac:dyDescent="0.3">
      <c r="A165">
        <v>162</v>
      </c>
      <c r="B165" t="s">
        <v>226</v>
      </c>
      <c r="C165" t="s">
        <v>223</v>
      </c>
      <c r="D165" t="s">
        <v>80</v>
      </c>
      <c r="E165" t="s">
        <v>16</v>
      </c>
      <c r="F165" s="6">
        <v>12.156368221942</v>
      </c>
      <c r="G165" t="s">
        <v>17</v>
      </c>
      <c r="H165">
        <v>50</v>
      </c>
      <c r="I165" s="5">
        <v>1733</v>
      </c>
      <c r="J165" s="6">
        <v>8.9111119999999993</v>
      </c>
      <c r="K165" s="5">
        <v>194.47628982780154</v>
      </c>
      <c r="L165" s="6">
        <v>3.23584318606098</v>
      </c>
      <c r="M165" s="6">
        <v>0.58494088363410102</v>
      </c>
      <c r="N165" s="6">
        <v>92.856253889234594</v>
      </c>
      <c r="O165" s="6">
        <v>28.868676800398699</v>
      </c>
      <c r="P165" s="6">
        <v>1.4125000000000001</v>
      </c>
      <c r="Q165">
        <v>5</v>
      </c>
      <c r="R165">
        <v>18</v>
      </c>
      <c r="S165">
        <v>0</v>
      </c>
      <c r="T165">
        <v>87</v>
      </c>
      <c r="U165">
        <v>0</v>
      </c>
      <c r="V165">
        <v>0</v>
      </c>
      <c r="W165">
        <v>0</v>
      </c>
      <c r="X165" s="6">
        <v>32.639581256231303</v>
      </c>
      <c r="Y165" s="6">
        <v>0</v>
      </c>
      <c r="Z165" s="6">
        <v>31.0942173479561</v>
      </c>
      <c r="AA165" s="6">
        <v>53.492462311557802</v>
      </c>
      <c r="AB165" s="6">
        <v>47.454568887743299</v>
      </c>
      <c r="AC165" s="6">
        <v>13</v>
      </c>
      <c r="AD165" s="6">
        <v>13</v>
      </c>
    </row>
    <row r="166" spans="1:31" x14ac:dyDescent="0.3">
      <c r="A166">
        <v>163</v>
      </c>
      <c r="B166" t="s">
        <v>227</v>
      </c>
      <c r="C166" t="s">
        <v>223</v>
      </c>
      <c r="D166" t="s">
        <v>80</v>
      </c>
      <c r="E166" t="s">
        <v>20</v>
      </c>
      <c r="F166" s="6">
        <v>85.699873896595193</v>
      </c>
      <c r="G166" t="s">
        <v>18</v>
      </c>
      <c r="H166">
        <v>99</v>
      </c>
      <c r="I166" s="5">
        <v>183695</v>
      </c>
      <c r="J166" s="6">
        <v>740.86277799999993</v>
      </c>
      <c r="K166" s="5">
        <v>247.94740059136836</v>
      </c>
      <c r="L166" s="6">
        <v>10.4169259489732</v>
      </c>
      <c r="M166" s="6">
        <v>66.347230864965795</v>
      </c>
      <c r="N166" s="6">
        <v>91.997510889856898</v>
      </c>
      <c r="O166" s="6">
        <v>80.451034139048105</v>
      </c>
      <c r="P166" s="6">
        <v>68.787499999999994</v>
      </c>
      <c r="Q166">
        <v>98</v>
      </c>
      <c r="R166">
        <v>90</v>
      </c>
      <c r="S166">
        <v>0</v>
      </c>
      <c r="T166">
        <v>97</v>
      </c>
      <c r="U166">
        <v>68</v>
      </c>
      <c r="V166">
        <v>91</v>
      </c>
      <c r="W166">
        <v>57</v>
      </c>
      <c r="X166" s="6">
        <v>99.314556331006997</v>
      </c>
      <c r="Y166" s="6">
        <v>99.473954323838896</v>
      </c>
      <c r="Z166" s="6">
        <v>96.360917248255205</v>
      </c>
      <c r="AA166" s="6">
        <v>99.434673366834204</v>
      </c>
      <c r="AB166" s="6">
        <v>96.507281866219898</v>
      </c>
      <c r="AC166" s="6">
        <v>13</v>
      </c>
      <c r="AD166" s="6">
        <v>13</v>
      </c>
      <c r="AE166" s="7"/>
    </row>
    <row r="167" spans="1:31" x14ac:dyDescent="0.3">
      <c r="A167">
        <v>164</v>
      </c>
      <c r="B167" t="s">
        <v>228</v>
      </c>
      <c r="C167" t="s">
        <v>223</v>
      </c>
      <c r="D167" t="s">
        <v>80</v>
      </c>
      <c r="E167" t="s">
        <v>16</v>
      </c>
      <c r="F167" s="6">
        <v>73.266078184110995</v>
      </c>
      <c r="G167" t="s">
        <v>17</v>
      </c>
      <c r="H167">
        <v>75</v>
      </c>
      <c r="I167" s="5">
        <v>14267</v>
      </c>
      <c r="J167" s="6">
        <v>36.225245000000001</v>
      </c>
      <c r="K167" s="5">
        <v>393.84136670435214</v>
      </c>
      <c r="L167" s="6">
        <v>17.859365276913501</v>
      </c>
      <c r="M167" s="6">
        <v>22.140634723086499</v>
      </c>
      <c r="N167" s="6">
        <v>92.806471686372106</v>
      </c>
      <c r="O167" s="6">
        <v>45.8759033142288</v>
      </c>
      <c r="P167" s="6">
        <v>39.262500000000003</v>
      </c>
      <c r="Q167">
        <v>80</v>
      </c>
      <c r="R167">
        <v>97</v>
      </c>
      <c r="S167">
        <v>0</v>
      </c>
      <c r="T167">
        <v>99</v>
      </c>
      <c r="U167">
        <v>3</v>
      </c>
      <c r="V167">
        <v>0</v>
      </c>
      <c r="W167">
        <v>0</v>
      </c>
      <c r="X167" s="6">
        <v>89.693419740777699</v>
      </c>
      <c r="Y167" s="6">
        <v>96.561457531434399</v>
      </c>
      <c r="Z167" s="6">
        <v>79.511465603190402</v>
      </c>
      <c r="AA167" s="6">
        <v>83.957286432160799</v>
      </c>
      <c r="AB167" s="6">
        <v>81.273359969068196</v>
      </c>
      <c r="AC167" s="6">
        <v>0</v>
      </c>
      <c r="AD167" s="6">
        <v>0</v>
      </c>
    </row>
    <row r="168" spans="1:31" x14ac:dyDescent="0.3">
      <c r="A168">
        <v>165</v>
      </c>
      <c r="B168" t="s">
        <v>229</v>
      </c>
      <c r="C168" t="s">
        <v>223</v>
      </c>
      <c r="D168" t="s">
        <v>80</v>
      </c>
      <c r="E168" t="s">
        <v>16</v>
      </c>
      <c r="F168" s="6">
        <v>46.090794451450201</v>
      </c>
      <c r="G168" t="s">
        <v>17</v>
      </c>
      <c r="H168">
        <v>63</v>
      </c>
      <c r="I168" s="5">
        <v>4380</v>
      </c>
      <c r="J168" s="6">
        <v>144.450367</v>
      </c>
      <c r="K168" s="5">
        <v>30.321833657923484</v>
      </c>
      <c r="L168" s="6">
        <v>25.824517734909801</v>
      </c>
      <c r="M168" s="6">
        <v>2.8998133167392699</v>
      </c>
      <c r="N168" s="6">
        <v>94.461729931549499</v>
      </c>
      <c r="O168" s="6">
        <v>35.9955145776227</v>
      </c>
      <c r="P168" s="6">
        <v>6.7249999999999996</v>
      </c>
      <c r="Q168">
        <v>85</v>
      </c>
      <c r="R168">
        <v>43</v>
      </c>
      <c r="S168">
        <v>0</v>
      </c>
      <c r="T168">
        <v>99</v>
      </c>
      <c r="U168">
        <v>3</v>
      </c>
      <c r="V168">
        <v>1</v>
      </c>
      <c r="W168">
        <v>0</v>
      </c>
      <c r="X168" s="6">
        <v>58.649052841475601</v>
      </c>
      <c r="Y168" s="6">
        <v>25.211701308698999</v>
      </c>
      <c r="Z168" s="6">
        <v>53.7138584247258</v>
      </c>
      <c r="AA168" s="6">
        <v>77.211055276381899</v>
      </c>
      <c r="AB168" s="6">
        <v>70.021910039953596</v>
      </c>
      <c r="AC168" s="6">
        <v>0</v>
      </c>
      <c r="AD168" s="6">
        <v>0</v>
      </c>
      <c r="AE168" s="7"/>
    </row>
    <row r="169" spans="1:31" x14ac:dyDescent="0.3">
      <c r="A169">
        <v>166</v>
      </c>
      <c r="B169" t="s">
        <v>230</v>
      </c>
      <c r="C169" t="s">
        <v>223</v>
      </c>
      <c r="D169" t="s">
        <v>80</v>
      </c>
      <c r="E169" t="s">
        <v>16</v>
      </c>
      <c r="F169" s="6">
        <v>87.8058007566204</v>
      </c>
      <c r="G169" t="s">
        <v>18</v>
      </c>
      <c r="H169">
        <v>98</v>
      </c>
      <c r="I169" s="5">
        <v>175162</v>
      </c>
      <c r="J169" s="6">
        <v>201.73272200000005</v>
      </c>
      <c r="K169" s="5">
        <v>868.28749576878238</v>
      </c>
      <c r="L169" s="6">
        <v>32.955818294959599</v>
      </c>
      <c r="M169" s="6">
        <v>63.658991910391997</v>
      </c>
      <c r="N169" s="6">
        <v>92.756689483509604</v>
      </c>
      <c r="O169" s="6">
        <v>98.579616247196597</v>
      </c>
      <c r="P169" s="6">
        <v>90.8125</v>
      </c>
      <c r="Q169">
        <v>92</v>
      </c>
      <c r="R169">
        <v>100</v>
      </c>
      <c r="S169">
        <v>2</v>
      </c>
      <c r="T169">
        <v>99</v>
      </c>
      <c r="U169">
        <v>52</v>
      </c>
      <c r="V169">
        <v>38</v>
      </c>
      <c r="W169">
        <v>33</v>
      </c>
      <c r="X169" s="6">
        <v>96.597706879361894</v>
      </c>
      <c r="Y169" s="6">
        <v>99.6150885296382</v>
      </c>
      <c r="Z169" s="6">
        <v>95.650548354935196</v>
      </c>
      <c r="AA169" s="6">
        <v>99.849246231155803</v>
      </c>
      <c r="AB169" s="6">
        <v>98.453408944451596</v>
      </c>
      <c r="AC169" s="6">
        <v>14</v>
      </c>
      <c r="AD169" s="6">
        <v>14</v>
      </c>
    </row>
    <row r="170" spans="1:31" x14ac:dyDescent="0.3">
      <c r="A170">
        <v>167</v>
      </c>
      <c r="B170" t="s">
        <v>231</v>
      </c>
      <c r="C170" t="s">
        <v>232</v>
      </c>
      <c r="D170" t="s">
        <v>80</v>
      </c>
      <c r="E170" t="s">
        <v>16</v>
      </c>
      <c r="F170" s="6">
        <v>67.667087011349295</v>
      </c>
      <c r="G170" t="s">
        <v>17</v>
      </c>
      <c r="H170">
        <v>83</v>
      </c>
      <c r="I170" s="5">
        <v>4725</v>
      </c>
      <c r="J170" s="6">
        <v>444.71510499999999</v>
      </c>
      <c r="K170" s="5">
        <v>10.624779655280655</v>
      </c>
      <c r="L170" s="6">
        <v>4.5924082140634699</v>
      </c>
      <c r="M170" s="6">
        <v>1.8170504044803999</v>
      </c>
      <c r="N170" s="6">
        <v>75.071561916614797</v>
      </c>
      <c r="O170" s="6">
        <v>0.18689259905307801</v>
      </c>
      <c r="P170" s="6">
        <v>0.28749999999999998</v>
      </c>
      <c r="Q170">
        <v>95</v>
      </c>
      <c r="R170">
        <v>66</v>
      </c>
      <c r="S170">
        <v>0</v>
      </c>
      <c r="T170">
        <v>96</v>
      </c>
      <c r="U170">
        <v>4</v>
      </c>
      <c r="V170">
        <v>0</v>
      </c>
      <c r="W170">
        <v>0</v>
      </c>
      <c r="X170" s="6">
        <v>47.357926221336001</v>
      </c>
      <c r="Y170" s="6">
        <v>84.526558891454997</v>
      </c>
      <c r="Z170" s="6">
        <v>80.570787637088699</v>
      </c>
      <c r="AA170" s="6">
        <v>80.816582914572905</v>
      </c>
      <c r="AB170" s="6">
        <v>99.239592731022</v>
      </c>
      <c r="AC170" s="6">
        <v>14</v>
      </c>
      <c r="AD170" s="6">
        <v>16</v>
      </c>
    </row>
    <row r="171" spans="1:31" x14ac:dyDescent="0.3">
      <c r="A171">
        <v>168</v>
      </c>
      <c r="B171" t="s">
        <v>233</v>
      </c>
      <c r="C171" t="s">
        <v>232</v>
      </c>
      <c r="D171" t="s">
        <v>80</v>
      </c>
      <c r="E171" t="s">
        <v>16</v>
      </c>
      <c r="F171" s="6">
        <v>59.924337957124798</v>
      </c>
      <c r="G171" t="s">
        <v>17</v>
      </c>
      <c r="H171">
        <v>63</v>
      </c>
      <c r="I171" s="5">
        <v>4250</v>
      </c>
      <c r="J171" s="6">
        <v>128.09719699999999</v>
      </c>
      <c r="K171" s="5">
        <v>33.177931286037435</v>
      </c>
      <c r="L171" s="6">
        <v>22.2899813316739</v>
      </c>
      <c r="M171" s="6">
        <v>23.036714374611101</v>
      </c>
      <c r="N171" s="6">
        <v>58.406969508400699</v>
      </c>
      <c r="O171" s="6">
        <v>10.9394467979068</v>
      </c>
      <c r="P171" s="6">
        <v>1.0625</v>
      </c>
      <c r="Q171">
        <v>86</v>
      </c>
      <c r="R171">
        <v>92</v>
      </c>
      <c r="S171">
        <v>0</v>
      </c>
      <c r="T171">
        <v>99</v>
      </c>
      <c r="U171">
        <v>3</v>
      </c>
      <c r="V171">
        <v>1</v>
      </c>
      <c r="W171">
        <v>0</v>
      </c>
      <c r="X171" s="6">
        <v>74.426719840478597</v>
      </c>
      <c r="Y171" s="6">
        <v>61.213754169874299</v>
      </c>
      <c r="Z171" s="6">
        <v>99.252243270189396</v>
      </c>
      <c r="AA171" s="6">
        <v>60.917085427135703</v>
      </c>
      <c r="AB171" s="6">
        <v>52.648537182626598</v>
      </c>
      <c r="AC171" s="6">
        <v>24</v>
      </c>
      <c r="AD171" s="6">
        <v>22</v>
      </c>
    </row>
    <row r="172" spans="1:31" x14ac:dyDescent="0.3">
      <c r="A172">
        <v>169</v>
      </c>
      <c r="B172" t="s">
        <v>234</v>
      </c>
      <c r="C172" t="s">
        <v>232</v>
      </c>
      <c r="D172" t="s">
        <v>80</v>
      </c>
      <c r="E172" t="s">
        <v>16</v>
      </c>
      <c r="F172" s="6">
        <v>87.326607818411105</v>
      </c>
      <c r="G172" t="s">
        <v>18</v>
      </c>
      <c r="H172">
        <v>94</v>
      </c>
      <c r="I172" s="5">
        <v>106720</v>
      </c>
      <c r="J172" s="6">
        <v>161.32849999999999</v>
      </c>
      <c r="K172" s="5">
        <v>661.5074211934035</v>
      </c>
      <c r="L172" s="6">
        <v>45.948973242066003</v>
      </c>
      <c r="M172" s="6">
        <v>82.974486621032995</v>
      </c>
      <c r="N172" s="6">
        <v>60.074673304293697</v>
      </c>
      <c r="O172" s="6">
        <v>8.3229504111637205</v>
      </c>
      <c r="P172" s="6">
        <v>66.887500000000003</v>
      </c>
      <c r="Q172">
        <v>97</v>
      </c>
      <c r="R172">
        <v>97</v>
      </c>
      <c r="S172">
        <v>0</v>
      </c>
      <c r="T172">
        <v>100</v>
      </c>
      <c r="U172">
        <v>40</v>
      </c>
      <c r="V172">
        <v>83</v>
      </c>
      <c r="W172">
        <v>47</v>
      </c>
      <c r="X172" s="6">
        <v>64.830508474576305</v>
      </c>
      <c r="Y172" s="6">
        <v>98.665640236079</v>
      </c>
      <c r="Z172" s="6">
        <v>44.2547357926221</v>
      </c>
      <c r="AA172" s="6">
        <v>99.434673366834204</v>
      </c>
      <c r="AB172" s="6">
        <v>97.0743652532543</v>
      </c>
      <c r="AC172" s="6">
        <v>57</v>
      </c>
      <c r="AD172" s="6">
        <v>76</v>
      </c>
    </row>
    <row r="173" spans="1:31" x14ac:dyDescent="0.3">
      <c r="A173">
        <v>170</v>
      </c>
      <c r="B173" t="s">
        <v>235</v>
      </c>
      <c r="C173" t="s">
        <v>232</v>
      </c>
      <c r="D173" t="s">
        <v>80</v>
      </c>
      <c r="E173" t="s">
        <v>16</v>
      </c>
      <c r="F173" s="6">
        <v>39.848675914249696</v>
      </c>
      <c r="G173" t="s">
        <v>17</v>
      </c>
      <c r="H173">
        <v>32</v>
      </c>
      <c r="I173" s="5">
        <v>5636</v>
      </c>
      <c r="J173" s="6">
        <v>136.78643400000001</v>
      </c>
      <c r="K173" s="5">
        <v>41.202916365229605</v>
      </c>
      <c r="L173" s="6">
        <v>15.3827006845053</v>
      </c>
      <c r="M173" s="6">
        <v>21.331673926571298</v>
      </c>
      <c r="N173" s="6">
        <v>56.664592408214098</v>
      </c>
      <c r="O173" s="6">
        <v>10.503364066783</v>
      </c>
      <c r="P173" s="6">
        <v>8.4625000000000004</v>
      </c>
      <c r="Q173">
        <v>83</v>
      </c>
      <c r="R173">
        <v>95</v>
      </c>
      <c r="S173">
        <v>0</v>
      </c>
      <c r="T173">
        <v>100</v>
      </c>
      <c r="U173">
        <v>3</v>
      </c>
      <c r="V173">
        <v>2</v>
      </c>
      <c r="W173">
        <v>0</v>
      </c>
      <c r="X173" s="6">
        <v>20.0024925224327</v>
      </c>
      <c r="Y173" s="6">
        <v>68.411598665640199</v>
      </c>
      <c r="Z173" s="6">
        <v>43.407278165503499</v>
      </c>
      <c r="AA173" s="6">
        <v>30.5402010050251</v>
      </c>
      <c r="AB173" s="6">
        <v>22.0646990591571</v>
      </c>
      <c r="AC173" s="6">
        <v>23</v>
      </c>
      <c r="AD173" s="6">
        <v>29</v>
      </c>
    </row>
    <row r="174" spans="1:31" x14ac:dyDescent="0.3">
      <c r="A174">
        <v>171</v>
      </c>
      <c r="B174" t="s">
        <v>236</v>
      </c>
      <c r="C174" t="s">
        <v>232</v>
      </c>
      <c r="D174" t="s">
        <v>80</v>
      </c>
      <c r="E174" t="s">
        <v>16</v>
      </c>
      <c r="F174" s="6">
        <v>9.6721311475409806</v>
      </c>
      <c r="G174" t="s">
        <v>17</v>
      </c>
      <c r="H174">
        <v>30</v>
      </c>
      <c r="I174" s="5">
        <v>4469</v>
      </c>
      <c r="J174" s="6">
        <v>215.72005200000001</v>
      </c>
      <c r="K174" s="5">
        <v>20.716664763273837</v>
      </c>
      <c r="L174" s="6">
        <v>6.0734287492221499</v>
      </c>
      <c r="M174" s="6">
        <v>2.4393279402613599</v>
      </c>
      <c r="N174" s="6">
        <v>65.189794648413198</v>
      </c>
      <c r="O174" s="6">
        <v>6.05532020931971</v>
      </c>
      <c r="P174" s="6">
        <v>5.7125000000000004</v>
      </c>
      <c r="Q174">
        <v>99</v>
      </c>
      <c r="R174">
        <v>97</v>
      </c>
      <c r="S174">
        <v>0</v>
      </c>
      <c r="T174">
        <v>97</v>
      </c>
      <c r="U174">
        <v>2</v>
      </c>
      <c r="V174">
        <v>0</v>
      </c>
      <c r="W174">
        <v>0</v>
      </c>
      <c r="X174" s="6">
        <v>25.2243270189432</v>
      </c>
      <c r="Y174" s="6">
        <v>19.7844495765974</v>
      </c>
      <c r="Z174" s="6">
        <v>21.7347956131605</v>
      </c>
      <c r="AA174" s="6">
        <v>24.4346733668342</v>
      </c>
      <c r="AB174" s="6">
        <v>0</v>
      </c>
      <c r="AC174" s="6">
        <v>15</v>
      </c>
      <c r="AD174" s="6">
        <v>18</v>
      </c>
    </row>
    <row r="175" spans="1:31" x14ac:dyDescent="0.3">
      <c r="A175">
        <v>172</v>
      </c>
      <c r="B175" t="s">
        <v>237</v>
      </c>
      <c r="C175" t="s">
        <v>232</v>
      </c>
      <c r="D175" t="s">
        <v>80</v>
      </c>
      <c r="E175" t="s">
        <v>16</v>
      </c>
      <c r="F175" s="6">
        <v>65.3972257250946</v>
      </c>
      <c r="G175" t="s">
        <v>17</v>
      </c>
      <c r="H175">
        <v>71</v>
      </c>
      <c r="I175" s="5">
        <v>11362</v>
      </c>
      <c r="J175" s="6">
        <v>74.079995999999994</v>
      </c>
      <c r="K175" s="5">
        <v>153.37473830317163</v>
      </c>
      <c r="L175" s="6">
        <v>40.373366521468597</v>
      </c>
      <c r="M175" s="6">
        <v>40.248911014312398</v>
      </c>
      <c r="N175" s="6">
        <v>58.095830740510301</v>
      </c>
      <c r="O175" s="6">
        <v>10.4909045601794</v>
      </c>
      <c r="P175" s="6">
        <v>8.125</v>
      </c>
      <c r="Q175">
        <v>93</v>
      </c>
      <c r="R175">
        <v>84</v>
      </c>
      <c r="S175">
        <v>1</v>
      </c>
      <c r="T175">
        <v>97</v>
      </c>
      <c r="U175">
        <v>6</v>
      </c>
      <c r="V175">
        <v>6</v>
      </c>
      <c r="W175">
        <v>5</v>
      </c>
      <c r="X175" s="6">
        <v>74.825523429710898</v>
      </c>
      <c r="Y175" s="6">
        <v>17.975365665896799</v>
      </c>
      <c r="Z175" s="6">
        <v>98.3673978065803</v>
      </c>
      <c r="AA175" s="6">
        <v>67.964824120602998</v>
      </c>
      <c r="AB175" s="6">
        <v>85.358938007475203</v>
      </c>
      <c r="AC175" s="6">
        <v>28</v>
      </c>
      <c r="AD175" s="6">
        <v>29</v>
      </c>
    </row>
    <row r="176" spans="1:31" x14ac:dyDescent="0.3">
      <c r="A176">
        <v>173</v>
      </c>
      <c r="B176" t="s">
        <v>238</v>
      </c>
      <c r="C176" t="s">
        <v>232</v>
      </c>
      <c r="D176" t="s">
        <v>80</v>
      </c>
      <c r="E176" t="s">
        <v>16</v>
      </c>
      <c r="F176" s="6">
        <v>17.868852459016399</v>
      </c>
      <c r="G176" t="s">
        <v>17</v>
      </c>
      <c r="H176">
        <v>74</v>
      </c>
      <c r="I176" s="5">
        <v>9530</v>
      </c>
      <c r="J176" s="6">
        <v>14.774146</v>
      </c>
      <c r="K176" s="5">
        <v>645.04574409918519</v>
      </c>
      <c r="L176" s="6">
        <v>5.5756067205973903</v>
      </c>
      <c r="M176" s="6">
        <v>8.1767268201617895</v>
      </c>
      <c r="N176" s="6">
        <v>70.043559427504704</v>
      </c>
      <c r="O176" s="6">
        <v>4.3234487914278601</v>
      </c>
      <c r="P176" s="6">
        <v>4.45</v>
      </c>
      <c r="Q176">
        <v>70</v>
      </c>
      <c r="R176">
        <v>27</v>
      </c>
      <c r="S176">
        <v>0</v>
      </c>
      <c r="T176">
        <v>24</v>
      </c>
      <c r="U176">
        <v>2</v>
      </c>
      <c r="V176">
        <v>1</v>
      </c>
      <c r="W176">
        <v>2</v>
      </c>
      <c r="X176" s="6">
        <v>57.228315054835498</v>
      </c>
      <c r="Y176" s="6">
        <v>98.203746471644905</v>
      </c>
      <c r="Z176" s="6">
        <v>89.793120638085696</v>
      </c>
      <c r="AA176" s="6">
        <v>57.663316582914597</v>
      </c>
      <c r="AB176" s="6">
        <v>79.159685526485404</v>
      </c>
      <c r="AC176" s="6">
        <v>15</v>
      </c>
      <c r="AD176" s="6">
        <v>18</v>
      </c>
      <c r="AE176" s="10" t="s">
        <v>239</v>
      </c>
    </row>
    <row r="177" spans="1:31" x14ac:dyDescent="0.3">
      <c r="A177">
        <v>174</v>
      </c>
      <c r="B177" t="s">
        <v>240</v>
      </c>
      <c r="C177" t="s">
        <v>232</v>
      </c>
      <c r="D177" t="s">
        <v>80</v>
      </c>
      <c r="E177" t="s">
        <v>16</v>
      </c>
      <c r="F177" s="6">
        <v>79.382093316519502</v>
      </c>
      <c r="G177" t="s">
        <v>18</v>
      </c>
      <c r="H177">
        <v>99</v>
      </c>
      <c r="I177" s="5">
        <v>56073</v>
      </c>
      <c r="J177" s="6">
        <v>434.50656599999996</v>
      </c>
      <c r="K177" s="5">
        <v>129.04983350700391</v>
      </c>
      <c r="L177" s="6">
        <v>26.683260734287501</v>
      </c>
      <c r="M177" s="6">
        <v>66.098319850653397</v>
      </c>
      <c r="N177" s="6">
        <v>73.889234598631006</v>
      </c>
      <c r="O177" s="6">
        <v>9.7059556441564894</v>
      </c>
      <c r="P177" s="6">
        <v>39.737499999999997</v>
      </c>
      <c r="Q177">
        <v>95</v>
      </c>
      <c r="R177">
        <v>93</v>
      </c>
      <c r="S177">
        <v>0</v>
      </c>
      <c r="T177">
        <v>99</v>
      </c>
      <c r="U177">
        <v>35</v>
      </c>
      <c r="V177">
        <v>27</v>
      </c>
      <c r="W177">
        <v>23</v>
      </c>
      <c r="X177" s="6">
        <v>69.092721834496501</v>
      </c>
      <c r="Y177" s="6">
        <v>88.234539389273806</v>
      </c>
      <c r="Z177" s="6">
        <v>97.096211365902306</v>
      </c>
      <c r="AA177" s="6">
        <v>97.788944723618101</v>
      </c>
      <c r="AB177" s="6">
        <v>98.814280190746203</v>
      </c>
      <c r="AC177" s="6">
        <v>41</v>
      </c>
      <c r="AD177" s="6">
        <v>41</v>
      </c>
      <c r="AE177" s="7"/>
    </row>
    <row r="178" spans="1:31" x14ac:dyDescent="0.3">
      <c r="A178">
        <v>175</v>
      </c>
      <c r="B178" t="s">
        <v>241</v>
      </c>
      <c r="C178" t="s">
        <v>232</v>
      </c>
      <c r="D178" t="s">
        <v>80</v>
      </c>
      <c r="E178" t="s">
        <v>16</v>
      </c>
      <c r="F178" s="6">
        <v>59.836065573770497</v>
      </c>
      <c r="G178" t="s">
        <v>17</v>
      </c>
      <c r="H178">
        <v>69</v>
      </c>
      <c r="I178" s="5">
        <v>24310</v>
      </c>
      <c r="J178" s="6">
        <v>67.116068999999996</v>
      </c>
      <c r="K178" s="5">
        <v>362.20834089672326</v>
      </c>
      <c r="L178" s="6">
        <v>11.6614810205352</v>
      </c>
      <c r="M178" s="6">
        <v>10.815183571873099</v>
      </c>
      <c r="N178" s="6">
        <v>72.980709396390793</v>
      </c>
      <c r="O178" s="6">
        <v>8.3977074507849494</v>
      </c>
      <c r="P178" s="6">
        <v>31.387499999999999</v>
      </c>
      <c r="Q178">
        <v>98</v>
      </c>
      <c r="R178">
        <v>96</v>
      </c>
      <c r="S178">
        <v>0</v>
      </c>
      <c r="T178">
        <v>92</v>
      </c>
      <c r="U178">
        <v>13</v>
      </c>
      <c r="V178">
        <v>13</v>
      </c>
      <c r="W178">
        <v>6</v>
      </c>
      <c r="X178" s="6">
        <v>59.384346959122603</v>
      </c>
      <c r="Y178" s="6">
        <v>97.036181678214007</v>
      </c>
      <c r="Z178" s="6">
        <v>82.066301096709907</v>
      </c>
      <c r="AA178" s="6">
        <v>69.836683417085396</v>
      </c>
      <c r="AB178" s="6">
        <v>88.916097435236495</v>
      </c>
      <c r="AC178" s="6">
        <v>19</v>
      </c>
      <c r="AD178" s="6">
        <v>22</v>
      </c>
    </row>
    <row r="179" spans="1:31" x14ac:dyDescent="0.3">
      <c r="A179">
        <v>176</v>
      </c>
      <c r="B179" t="s">
        <v>242</v>
      </c>
      <c r="C179" t="s">
        <v>243</v>
      </c>
      <c r="D179" t="s">
        <v>80</v>
      </c>
      <c r="E179" t="s">
        <v>16</v>
      </c>
      <c r="F179" s="6">
        <v>20.239596469104701</v>
      </c>
      <c r="G179" t="s">
        <v>17</v>
      </c>
      <c r="H179">
        <v>57</v>
      </c>
      <c r="I179" s="5">
        <v>4381</v>
      </c>
      <c r="J179" s="6">
        <v>60.433391999999998</v>
      </c>
      <c r="K179" s="5">
        <v>72.493034976424951</v>
      </c>
      <c r="L179" s="6">
        <v>33.018046048537599</v>
      </c>
      <c r="M179" s="6">
        <v>4.5799626633478496</v>
      </c>
      <c r="N179" s="6">
        <v>77.398879900435603</v>
      </c>
      <c r="O179" s="6">
        <v>13.2319960129579</v>
      </c>
      <c r="P179" s="6">
        <v>8.0500000000000007</v>
      </c>
      <c r="Q179">
        <v>98</v>
      </c>
      <c r="R179">
        <v>0</v>
      </c>
      <c r="S179">
        <v>0</v>
      </c>
      <c r="T179">
        <v>94</v>
      </c>
      <c r="U179">
        <v>6</v>
      </c>
      <c r="V179">
        <v>3</v>
      </c>
      <c r="W179">
        <v>3</v>
      </c>
      <c r="X179" s="6">
        <v>22.694416749750701</v>
      </c>
      <c r="Y179" s="6">
        <v>4.6189376443418002</v>
      </c>
      <c r="Z179" s="6">
        <v>46.896809571286099</v>
      </c>
      <c r="AA179" s="6">
        <v>51.7713567839196</v>
      </c>
      <c r="AB179" s="6">
        <v>0.36087124629462602</v>
      </c>
      <c r="AC179" s="6">
        <v>0</v>
      </c>
      <c r="AD179" s="6">
        <v>0</v>
      </c>
    </row>
    <row r="180" spans="1:31" x14ac:dyDescent="0.3">
      <c r="A180">
        <v>177</v>
      </c>
      <c r="B180" t="s">
        <v>244</v>
      </c>
      <c r="C180" t="s">
        <v>243</v>
      </c>
      <c r="D180" t="s">
        <v>80</v>
      </c>
      <c r="E180" t="s">
        <v>16</v>
      </c>
      <c r="F180" s="6">
        <v>11.134930643127401</v>
      </c>
      <c r="G180" t="s">
        <v>17</v>
      </c>
      <c r="H180">
        <v>73</v>
      </c>
      <c r="I180" s="5">
        <v>5066</v>
      </c>
      <c r="J180" s="6">
        <v>182.743439</v>
      </c>
      <c r="K180" s="5">
        <v>27.721925491398903</v>
      </c>
      <c r="L180" s="6">
        <v>10.616054760423101</v>
      </c>
      <c r="M180" s="6">
        <v>5.9116365899190999</v>
      </c>
      <c r="N180" s="6">
        <v>76.403235843186096</v>
      </c>
      <c r="O180" s="6">
        <v>7.1642162970346401</v>
      </c>
      <c r="P180" s="6">
        <v>9.35</v>
      </c>
      <c r="Q180">
        <v>100</v>
      </c>
      <c r="R180">
        <v>0</v>
      </c>
      <c r="S180">
        <v>0</v>
      </c>
      <c r="T180">
        <v>60</v>
      </c>
      <c r="U180">
        <v>2</v>
      </c>
      <c r="V180">
        <v>2</v>
      </c>
      <c r="W180">
        <v>1</v>
      </c>
      <c r="X180" s="6">
        <v>40.578265204386803</v>
      </c>
      <c r="Y180" s="6">
        <v>30.587631511419001</v>
      </c>
      <c r="Z180" s="6">
        <v>72.220837487537395</v>
      </c>
      <c r="AA180" s="6">
        <v>53.329145728643198</v>
      </c>
      <c r="AB180" s="6">
        <v>90.385358938007499</v>
      </c>
      <c r="AC180" s="6">
        <v>0</v>
      </c>
      <c r="AD180" s="6">
        <v>0</v>
      </c>
    </row>
    <row r="181" spans="1:31" x14ac:dyDescent="0.3">
      <c r="A181">
        <v>178</v>
      </c>
      <c r="B181" t="s">
        <v>245</v>
      </c>
      <c r="C181" t="s">
        <v>243</v>
      </c>
      <c r="D181" t="s">
        <v>80</v>
      </c>
      <c r="E181" t="s">
        <v>16</v>
      </c>
      <c r="F181" s="6">
        <v>38.171500630517002</v>
      </c>
      <c r="G181" t="s">
        <v>17</v>
      </c>
      <c r="H181">
        <v>39</v>
      </c>
      <c r="I181" s="5">
        <v>4810</v>
      </c>
      <c r="J181" s="6">
        <v>169.90696800000001</v>
      </c>
      <c r="K181" s="5">
        <v>28.309609997866595</v>
      </c>
      <c r="L181" s="6">
        <v>41.593030491599301</v>
      </c>
      <c r="M181" s="6">
        <v>1.1200995644057301</v>
      </c>
      <c r="N181" s="6">
        <v>75.868077162414394</v>
      </c>
      <c r="O181" s="6">
        <v>26.189882880637899</v>
      </c>
      <c r="P181" s="6">
        <v>2.7749999999999999</v>
      </c>
      <c r="Q181">
        <v>100</v>
      </c>
      <c r="R181">
        <v>0</v>
      </c>
      <c r="S181">
        <v>0</v>
      </c>
      <c r="T181">
        <v>92</v>
      </c>
      <c r="U181">
        <v>1</v>
      </c>
      <c r="V181">
        <v>3</v>
      </c>
      <c r="W181">
        <v>1</v>
      </c>
      <c r="X181" s="6">
        <v>41.176470588235297</v>
      </c>
      <c r="Y181" s="6">
        <v>1.82191429304593</v>
      </c>
      <c r="Z181" s="6">
        <v>68.382352941176507</v>
      </c>
      <c r="AA181" s="6">
        <v>36.7964824120603</v>
      </c>
      <c r="AB181" s="6">
        <v>70.859646861708995</v>
      </c>
      <c r="AC181" s="6">
        <v>13</v>
      </c>
      <c r="AD181" s="6">
        <v>14</v>
      </c>
    </row>
    <row r="182" spans="1:31" x14ac:dyDescent="0.3">
      <c r="A182">
        <v>179</v>
      </c>
      <c r="B182" t="s">
        <v>246</v>
      </c>
      <c r="C182" t="s">
        <v>243</v>
      </c>
      <c r="D182" t="s">
        <v>80</v>
      </c>
      <c r="E182" t="s">
        <v>16</v>
      </c>
      <c r="F182" s="6">
        <v>47.137452711223197</v>
      </c>
      <c r="G182" t="s">
        <v>17</v>
      </c>
      <c r="H182">
        <v>68</v>
      </c>
      <c r="I182" s="5">
        <v>6920</v>
      </c>
      <c r="J182" s="6">
        <v>176.61124000000001</v>
      </c>
      <c r="K182" s="5">
        <v>39.182104151468501</v>
      </c>
      <c r="L182" s="6">
        <v>25.003111387678899</v>
      </c>
      <c r="M182" s="6">
        <v>2.6260112009956398</v>
      </c>
      <c r="N182" s="6">
        <v>74.374611076540106</v>
      </c>
      <c r="O182" s="6">
        <v>8.6718165960628006</v>
      </c>
      <c r="P182" s="6">
        <v>3.65</v>
      </c>
      <c r="Q182">
        <v>95</v>
      </c>
      <c r="R182">
        <v>0</v>
      </c>
      <c r="S182">
        <v>0</v>
      </c>
      <c r="T182">
        <v>89</v>
      </c>
      <c r="U182">
        <v>10</v>
      </c>
      <c r="V182">
        <v>4</v>
      </c>
      <c r="W182">
        <v>5</v>
      </c>
      <c r="X182" s="6">
        <v>85.7552342971087</v>
      </c>
      <c r="Y182" s="6">
        <v>6.1329227610982802</v>
      </c>
      <c r="Z182" s="6">
        <v>81.817048853439701</v>
      </c>
      <c r="AA182" s="6">
        <v>69.522613065326595</v>
      </c>
      <c r="AB182" s="6">
        <v>0</v>
      </c>
      <c r="AC182" s="6">
        <v>0</v>
      </c>
      <c r="AD182" s="6">
        <v>0</v>
      </c>
    </row>
    <row r="183" spans="1:31" x14ac:dyDescent="0.3">
      <c r="A183">
        <v>180</v>
      </c>
      <c r="B183" t="s">
        <v>247</v>
      </c>
      <c r="C183" t="s">
        <v>243</v>
      </c>
      <c r="D183" t="s">
        <v>80</v>
      </c>
      <c r="E183" t="s">
        <v>16</v>
      </c>
      <c r="F183" s="6">
        <v>12.988650693568699</v>
      </c>
      <c r="G183" t="s">
        <v>17</v>
      </c>
      <c r="H183">
        <v>82</v>
      </c>
      <c r="I183" s="5">
        <v>3678</v>
      </c>
      <c r="J183" s="6">
        <v>62.726863999999999</v>
      </c>
      <c r="K183" s="5">
        <v>58.635164672029518</v>
      </c>
      <c r="L183" s="6">
        <v>18.095830740510301</v>
      </c>
      <c r="M183" s="6">
        <v>4.0199128811449896</v>
      </c>
      <c r="N183" s="6">
        <v>77.510889856876204</v>
      </c>
      <c r="O183" s="6">
        <v>7.5380014951407901</v>
      </c>
      <c r="P183" s="6">
        <v>7.875</v>
      </c>
      <c r="Q183">
        <v>100</v>
      </c>
      <c r="R183">
        <v>87</v>
      </c>
      <c r="S183">
        <v>0</v>
      </c>
      <c r="T183">
        <v>97</v>
      </c>
      <c r="U183">
        <v>1</v>
      </c>
      <c r="V183">
        <v>2</v>
      </c>
      <c r="W183">
        <v>0</v>
      </c>
      <c r="X183" s="6">
        <v>5.0598205383848498</v>
      </c>
      <c r="Y183" s="6">
        <v>6.62047729022325</v>
      </c>
      <c r="Z183" s="6">
        <v>51.483050847457598</v>
      </c>
      <c r="AA183" s="6">
        <v>45.565326633165803</v>
      </c>
      <c r="AB183" s="6">
        <v>80.796494393607404</v>
      </c>
      <c r="AC183" s="6">
        <v>0</v>
      </c>
      <c r="AD183" s="6">
        <v>0</v>
      </c>
    </row>
    <row r="184" spans="1:31" x14ac:dyDescent="0.3">
      <c r="A184">
        <v>181</v>
      </c>
      <c r="B184" t="s">
        <v>248</v>
      </c>
      <c r="C184" t="s">
        <v>243</v>
      </c>
      <c r="D184" t="s">
        <v>80</v>
      </c>
      <c r="E184" t="s">
        <v>16</v>
      </c>
      <c r="F184" s="6">
        <v>42.786885245901601</v>
      </c>
      <c r="G184" t="s">
        <v>17</v>
      </c>
      <c r="H184">
        <v>55</v>
      </c>
      <c r="I184" s="5">
        <v>17509</v>
      </c>
      <c r="J184" s="6">
        <v>205.07458</v>
      </c>
      <c r="K184" s="5">
        <v>85.378694911870596</v>
      </c>
      <c r="L184" s="6">
        <v>39.116365899191003</v>
      </c>
      <c r="M184" s="6">
        <v>4.7790914747977604</v>
      </c>
      <c r="N184" s="6">
        <v>72.644679527069101</v>
      </c>
      <c r="O184" s="6">
        <v>22.9379516571144</v>
      </c>
      <c r="P184" s="6">
        <v>5.7249999999999996</v>
      </c>
      <c r="Q184">
        <v>95</v>
      </c>
      <c r="R184">
        <v>62</v>
      </c>
      <c r="S184">
        <v>0</v>
      </c>
      <c r="T184">
        <v>98</v>
      </c>
      <c r="U184">
        <v>3</v>
      </c>
      <c r="V184">
        <v>4</v>
      </c>
      <c r="W184">
        <v>1</v>
      </c>
      <c r="X184" s="6">
        <v>57.838983050847503</v>
      </c>
      <c r="Y184" s="6">
        <v>71.028996664100603</v>
      </c>
      <c r="Z184" s="6">
        <v>85.294117647058798</v>
      </c>
      <c r="AA184" s="6">
        <v>71.105527638191006</v>
      </c>
      <c r="AB184" s="6">
        <v>37.775486531769602</v>
      </c>
      <c r="AC184" s="6">
        <v>13</v>
      </c>
      <c r="AD184" s="6">
        <v>17</v>
      </c>
    </row>
    <row r="185" spans="1:31" x14ac:dyDescent="0.3">
      <c r="A185">
        <v>182</v>
      </c>
      <c r="B185" t="s">
        <v>249</v>
      </c>
      <c r="C185" t="s">
        <v>243</v>
      </c>
      <c r="D185" t="s">
        <v>80</v>
      </c>
      <c r="E185" t="s">
        <v>16</v>
      </c>
      <c r="F185" s="6">
        <v>28.171500630516999</v>
      </c>
      <c r="G185" t="s">
        <v>17</v>
      </c>
      <c r="H185">
        <v>87</v>
      </c>
      <c r="I185" s="5">
        <v>2871</v>
      </c>
      <c r="J185" s="6">
        <v>179.42693499999999</v>
      </c>
      <c r="K185" s="5">
        <v>16.000942110503086</v>
      </c>
      <c r="L185" s="6">
        <v>8.8238954573739896</v>
      </c>
      <c r="M185" s="6">
        <v>1.40634723086497</v>
      </c>
      <c r="N185" s="6">
        <v>73.590541381456106</v>
      </c>
      <c r="O185" s="6">
        <v>7.2514328432594102</v>
      </c>
      <c r="P185" s="6">
        <v>0.1875</v>
      </c>
      <c r="Q185">
        <v>78</v>
      </c>
      <c r="R185">
        <v>0</v>
      </c>
      <c r="S185">
        <v>0</v>
      </c>
      <c r="T185">
        <v>95</v>
      </c>
      <c r="U185">
        <v>3</v>
      </c>
      <c r="V185">
        <v>1</v>
      </c>
      <c r="W185">
        <v>0</v>
      </c>
      <c r="X185" s="6">
        <v>76.657527417746806</v>
      </c>
      <c r="Y185" s="6">
        <v>18.167821401077799</v>
      </c>
      <c r="Z185" s="6">
        <v>31.542871385842499</v>
      </c>
      <c r="AA185" s="6">
        <v>65.464824120602998</v>
      </c>
      <c r="AB185" s="6">
        <v>78.631266915839703</v>
      </c>
      <c r="AC185" s="6">
        <v>0</v>
      </c>
      <c r="AD185" s="6">
        <v>0</v>
      </c>
    </row>
    <row r="186" spans="1:31" x14ac:dyDescent="0.3">
      <c r="A186">
        <v>183</v>
      </c>
      <c r="B186" t="s">
        <v>250</v>
      </c>
      <c r="C186" t="s">
        <v>251</v>
      </c>
      <c r="D186" t="s">
        <v>80</v>
      </c>
      <c r="E186" t="s">
        <v>16</v>
      </c>
      <c r="F186" s="6">
        <v>65.220680958385898</v>
      </c>
      <c r="G186" t="s">
        <v>17</v>
      </c>
      <c r="H186">
        <v>56</v>
      </c>
      <c r="I186" s="5">
        <v>5410</v>
      </c>
      <c r="J186" s="6">
        <v>219.066913</v>
      </c>
      <c r="K186" s="5">
        <v>24.695650867185041</v>
      </c>
      <c r="L186" s="6">
        <v>11.4996888612321</v>
      </c>
      <c r="M186" s="6">
        <v>14.4741754822651</v>
      </c>
      <c r="N186" s="6">
        <v>37.6228998133167</v>
      </c>
      <c r="O186" s="6">
        <v>3.8749065537004701</v>
      </c>
      <c r="P186" s="6">
        <v>2.0499999999999998</v>
      </c>
      <c r="Q186">
        <v>98</v>
      </c>
      <c r="R186">
        <v>98</v>
      </c>
      <c r="S186">
        <v>0</v>
      </c>
      <c r="T186">
        <v>100</v>
      </c>
      <c r="U186">
        <v>6</v>
      </c>
      <c r="V186">
        <v>4</v>
      </c>
      <c r="W186">
        <v>2</v>
      </c>
      <c r="X186" s="6">
        <v>45.376370887337998</v>
      </c>
      <c r="Y186" s="6">
        <v>17.975365665896799</v>
      </c>
      <c r="Z186" s="6">
        <v>77.766699900299102</v>
      </c>
      <c r="AA186" s="6">
        <v>55.138190954773897</v>
      </c>
      <c r="AB186" s="6">
        <v>69.338832323753095</v>
      </c>
      <c r="AC186" s="6">
        <v>17</v>
      </c>
      <c r="AD186" s="6">
        <v>22</v>
      </c>
    </row>
    <row r="187" spans="1:31" x14ac:dyDescent="0.3">
      <c r="A187">
        <v>184</v>
      </c>
      <c r="B187" t="s">
        <v>251</v>
      </c>
      <c r="C187" t="s">
        <v>251</v>
      </c>
      <c r="D187" t="s">
        <v>80</v>
      </c>
      <c r="E187" t="s">
        <v>16</v>
      </c>
      <c r="F187" s="6">
        <v>63.59394703657</v>
      </c>
      <c r="G187" t="s">
        <v>17</v>
      </c>
      <c r="H187">
        <v>65</v>
      </c>
      <c r="I187" s="5">
        <v>7692</v>
      </c>
      <c r="J187" s="6">
        <v>151.096642</v>
      </c>
      <c r="K187" s="5">
        <v>50.907815674685871</v>
      </c>
      <c r="L187" s="6">
        <v>23.571873055382699</v>
      </c>
      <c r="M187" s="6">
        <v>14.859987554449299</v>
      </c>
      <c r="N187" s="6">
        <v>47.8282514001245</v>
      </c>
      <c r="O187" s="6">
        <v>9.5315225517069493</v>
      </c>
      <c r="P187" s="6">
        <v>2.8125</v>
      </c>
      <c r="Q187">
        <v>94</v>
      </c>
      <c r="R187">
        <v>94</v>
      </c>
      <c r="S187">
        <v>1</v>
      </c>
      <c r="T187">
        <v>98</v>
      </c>
      <c r="U187">
        <v>6</v>
      </c>
      <c r="V187">
        <v>5</v>
      </c>
      <c r="W187">
        <v>8</v>
      </c>
      <c r="X187" s="6">
        <v>44.728315054835498</v>
      </c>
      <c r="Y187" s="6">
        <v>46.497305619707497</v>
      </c>
      <c r="Z187" s="6">
        <v>91.188933200398793</v>
      </c>
      <c r="AA187" s="6">
        <v>72.763819095477402</v>
      </c>
      <c r="AB187" s="6">
        <v>25.840958886454398</v>
      </c>
      <c r="AC187" s="6">
        <v>20</v>
      </c>
      <c r="AD187" s="6">
        <v>24</v>
      </c>
    </row>
    <row r="188" spans="1:31" x14ac:dyDescent="0.3">
      <c r="A188">
        <v>185</v>
      </c>
      <c r="B188" t="s">
        <v>252</v>
      </c>
      <c r="C188" t="s">
        <v>251</v>
      </c>
      <c r="D188" t="s">
        <v>80</v>
      </c>
      <c r="E188" t="s">
        <v>16</v>
      </c>
      <c r="F188" s="6">
        <v>41.349306431273597</v>
      </c>
      <c r="G188" t="s">
        <v>17</v>
      </c>
      <c r="H188">
        <v>62</v>
      </c>
      <c r="I188" s="5">
        <v>2205</v>
      </c>
      <c r="J188" s="6">
        <v>418.26247100000001</v>
      </c>
      <c r="K188" s="5">
        <v>5.2718093371566201</v>
      </c>
      <c r="L188" s="6">
        <v>3.6589919103920301</v>
      </c>
      <c r="M188" s="6">
        <v>4.1941505911636598</v>
      </c>
      <c r="N188" s="6">
        <v>34.026135656502802</v>
      </c>
      <c r="O188" s="6">
        <v>9.2698729130326392</v>
      </c>
      <c r="P188" s="6">
        <v>1.6</v>
      </c>
      <c r="Q188">
        <v>92</v>
      </c>
      <c r="R188">
        <v>97</v>
      </c>
      <c r="S188">
        <v>2</v>
      </c>
      <c r="T188">
        <v>99</v>
      </c>
      <c r="U188">
        <v>6</v>
      </c>
      <c r="V188">
        <v>0</v>
      </c>
      <c r="W188">
        <v>0</v>
      </c>
      <c r="X188" s="6">
        <v>37.774177467597198</v>
      </c>
      <c r="Y188" s="6">
        <v>33.435976392096499</v>
      </c>
      <c r="Z188" s="6">
        <v>64.232303090727797</v>
      </c>
      <c r="AA188" s="6">
        <v>54.497487437185903</v>
      </c>
      <c r="AB188" s="6">
        <v>58.1904884650084</v>
      </c>
      <c r="AC188" s="6">
        <v>17</v>
      </c>
      <c r="AD188" s="6">
        <v>15</v>
      </c>
      <c r="AE188" s="7" t="s">
        <v>253</v>
      </c>
    </row>
    <row r="189" spans="1:31" x14ac:dyDescent="0.3">
      <c r="A189">
        <v>186</v>
      </c>
      <c r="B189" t="s">
        <v>254</v>
      </c>
      <c r="C189" t="s">
        <v>251</v>
      </c>
      <c r="D189" t="s">
        <v>80</v>
      </c>
      <c r="E189" t="s">
        <v>16</v>
      </c>
      <c r="F189" s="6">
        <v>56.355611601513203</v>
      </c>
      <c r="G189" t="s">
        <v>17</v>
      </c>
      <c r="H189">
        <v>56</v>
      </c>
      <c r="I189" s="5">
        <v>6157</v>
      </c>
      <c r="J189" s="6">
        <v>367.927322</v>
      </c>
      <c r="K189" s="5">
        <v>16.734283190852569</v>
      </c>
      <c r="L189" s="6">
        <v>6.1356565028002503</v>
      </c>
      <c r="M189" s="6">
        <v>7.0690728064716897</v>
      </c>
      <c r="N189" s="6">
        <v>32.321095208462999</v>
      </c>
      <c r="O189" s="6">
        <v>6.9150261649638702</v>
      </c>
      <c r="P189" s="6">
        <v>3.3</v>
      </c>
      <c r="Q189">
        <v>98</v>
      </c>
      <c r="R189">
        <v>99</v>
      </c>
      <c r="S189">
        <v>2</v>
      </c>
      <c r="T189">
        <v>99</v>
      </c>
      <c r="U189">
        <v>6</v>
      </c>
      <c r="V189">
        <v>1</v>
      </c>
      <c r="W189">
        <v>3</v>
      </c>
      <c r="X189" s="6">
        <v>37.524925224326999</v>
      </c>
      <c r="Y189" s="6">
        <v>71.2599435463177</v>
      </c>
      <c r="Z189" s="6">
        <v>77.991026919242302</v>
      </c>
      <c r="AA189" s="6">
        <v>66.896984924623098</v>
      </c>
      <c r="AB189" s="6">
        <v>14.0482020878979</v>
      </c>
      <c r="AC189" s="6">
        <v>19</v>
      </c>
      <c r="AD189" s="6">
        <v>27</v>
      </c>
    </row>
    <row r="190" spans="1:31" x14ac:dyDescent="0.3">
      <c r="A190">
        <v>187</v>
      </c>
      <c r="B190" t="s">
        <v>255</v>
      </c>
      <c r="C190" t="s">
        <v>256</v>
      </c>
      <c r="D190" t="s">
        <v>80</v>
      </c>
      <c r="E190" t="s">
        <v>16</v>
      </c>
      <c r="F190" s="6">
        <v>17.6544766708701</v>
      </c>
      <c r="G190" t="s">
        <v>17</v>
      </c>
      <c r="H190">
        <v>26</v>
      </c>
      <c r="I190" s="5">
        <v>3490</v>
      </c>
      <c r="J190" s="6">
        <v>18.160879999999999</v>
      </c>
      <c r="K190" s="5">
        <v>192.17130447423253</v>
      </c>
      <c r="L190" s="6">
        <v>8.4629744866210306</v>
      </c>
      <c r="M190" s="6">
        <v>28.8985687616677</v>
      </c>
      <c r="N190" s="6">
        <v>78.145612943372697</v>
      </c>
      <c r="O190" s="6">
        <v>8.5970595564415593</v>
      </c>
      <c r="P190" s="6">
        <v>17.175000000000001</v>
      </c>
      <c r="Q190">
        <v>77</v>
      </c>
      <c r="R190">
        <v>0</v>
      </c>
      <c r="S190">
        <v>0</v>
      </c>
      <c r="T190">
        <v>79</v>
      </c>
      <c r="U190">
        <v>2</v>
      </c>
      <c r="V190">
        <v>1</v>
      </c>
      <c r="W190">
        <v>1</v>
      </c>
      <c r="X190" s="6">
        <v>50.847457627118601</v>
      </c>
      <c r="Y190" s="6">
        <v>17.975365665896799</v>
      </c>
      <c r="Z190" s="6">
        <v>28.115653040877401</v>
      </c>
      <c r="AA190" s="6">
        <v>32.286432160803997</v>
      </c>
      <c r="AB190" s="6">
        <v>58.1904884650084</v>
      </c>
      <c r="AC190" s="6">
        <v>0</v>
      </c>
      <c r="AD190" s="6">
        <v>0</v>
      </c>
    </row>
    <row r="191" spans="1:31" x14ac:dyDescent="0.3">
      <c r="A191">
        <v>188</v>
      </c>
      <c r="B191" t="s">
        <v>257</v>
      </c>
      <c r="C191" t="s">
        <v>256</v>
      </c>
      <c r="D191" t="s">
        <v>80</v>
      </c>
      <c r="E191" t="s">
        <v>16</v>
      </c>
      <c r="F191" s="6">
        <v>3.6443883984867602</v>
      </c>
      <c r="G191" t="s">
        <v>17</v>
      </c>
      <c r="H191">
        <v>28</v>
      </c>
      <c r="I191" s="5">
        <v>2534</v>
      </c>
      <c r="J191" s="6">
        <v>38.371022000000004</v>
      </c>
      <c r="K191" s="5">
        <v>66.039419017820265</v>
      </c>
      <c r="L191" s="6">
        <v>14.0883634100809</v>
      </c>
      <c r="M191" s="6">
        <v>1.70504044803983</v>
      </c>
      <c r="N191" s="6">
        <v>74.872433105164902</v>
      </c>
      <c r="O191" s="6">
        <v>12.7336157488163</v>
      </c>
      <c r="P191" s="6">
        <v>5.4249999999999998</v>
      </c>
      <c r="Q191">
        <v>15</v>
      </c>
      <c r="R191">
        <v>0</v>
      </c>
      <c r="S191">
        <v>0</v>
      </c>
      <c r="T191">
        <v>77</v>
      </c>
      <c r="U191">
        <v>0</v>
      </c>
      <c r="V191">
        <v>0</v>
      </c>
      <c r="W191">
        <v>0</v>
      </c>
      <c r="X191" s="6">
        <v>18.781156530408801</v>
      </c>
      <c r="Y191" s="6">
        <v>7.9548370541442104</v>
      </c>
      <c r="Z191" s="6">
        <v>18.170488534396799</v>
      </c>
      <c r="AA191" s="6">
        <v>18.128140703517602</v>
      </c>
      <c r="AB191" s="6">
        <v>42.505477509988403</v>
      </c>
      <c r="AC191" s="6">
        <v>0</v>
      </c>
      <c r="AD191" s="6">
        <v>0</v>
      </c>
    </row>
    <row r="192" spans="1:31" x14ac:dyDescent="0.3">
      <c r="A192">
        <v>189</v>
      </c>
      <c r="B192" t="s">
        <v>258</v>
      </c>
      <c r="C192" t="s">
        <v>256</v>
      </c>
      <c r="D192" t="s">
        <v>80</v>
      </c>
      <c r="E192" t="s">
        <v>16</v>
      </c>
      <c r="F192" s="6">
        <v>3.6948297604035298</v>
      </c>
      <c r="G192" t="s">
        <v>17</v>
      </c>
      <c r="H192">
        <v>19</v>
      </c>
      <c r="I192" s="5">
        <v>33978</v>
      </c>
      <c r="J192" s="6">
        <v>20.440185</v>
      </c>
      <c r="K192" s="5">
        <v>1662.3137217202291</v>
      </c>
      <c r="L192" s="6">
        <v>16.540136901057899</v>
      </c>
      <c r="M192" s="6">
        <v>27.554449284380802</v>
      </c>
      <c r="N192" s="6">
        <v>74.723086496577494</v>
      </c>
      <c r="O192" s="6">
        <v>13.1447794667331</v>
      </c>
      <c r="P192" s="6">
        <v>67.212500000000006</v>
      </c>
      <c r="Q192">
        <v>86</v>
      </c>
      <c r="R192">
        <v>0</v>
      </c>
      <c r="S192">
        <v>0</v>
      </c>
      <c r="T192">
        <v>93</v>
      </c>
      <c r="U192">
        <v>9</v>
      </c>
      <c r="V192">
        <v>11</v>
      </c>
      <c r="W192">
        <v>0</v>
      </c>
      <c r="X192" s="6">
        <v>10.7552342971087</v>
      </c>
      <c r="Y192" s="6">
        <v>75.327174749807497</v>
      </c>
      <c r="Z192" s="6">
        <v>37.674476570289102</v>
      </c>
      <c r="AA192" s="6">
        <v>10.9798994974874</v>
      </c>
      <c r="AB192" s="6">
        <v>57.198092537698201</v>
      </c>
      <c r="AC192" s="6">
        <v>15</v>
      </c>
      <c r="AD192" s="6">
        <v>15</v>
      </c>
    </row>
    <row r="193" spans="1:31" x14ac:dyDescent="0.3">
      <c r="A193">
        <v>190</v>
      </c>
      <c r="B193" t="s">
        <v>259</v>
      </c>
      <c r="C193" t="s">
        <v>256</v>
      </c>
      <c r="D193" t="s">
        <v>80</v>
      </c>
      <c r="E193" t="s">
        <v>16</v>
      </c>
      <c r="F193" s="6">
        <v>21.210592686002499</v>
      </c>
      <c r="G193" t="s">
        <v>17</v>
      </c>
      <c r="H193">
        <v>32</v>
      </c>
      <c r="I193" s="5">
        <v>3337</v>
      </c>
      <c r="J193" s="6">
        <v>480.90921700000001</v>
      </c>
      <c r="K193" s="5">
        <v>6.9389395795256714</v>
      </c>
      <c r="L193" s="6">
        <v>1.9539514623522101</v>
      </c>
      <c r="M193" s="6">
        <v>0.78406969508400703</v>
      </c>
      <c r="N193" s="6">
        <v>72.582451773491002</v>
      </c>
      <c r="O193" s="6">
        <v>3.17717418390232</v>
      </c>
      <c r="P193" s="6">
        <v>4.625</v>
      </c>
      <c r="Q193">
        <v>90</v>
      </c>
      <c r="R193">
        <v>0</v>
      </c>
      <c r="S193">
        <v>0</v>
      </c>
      <c r="T193">
        <v>95</v>
      </c>
      <c r="U193">
        <v>4</v>
      </c>
      <c r="V193">
        <v>0</v>
      </c>
      <c r="W193">
        <v>0</v>
      </c>
      <c r="X193" s="6">
        <v>24.651046859421701</v>
      </c>
      <c r="Y193" s="6">
        <v>57.390300230946899</v>
      </c>
      <c r="Z193" s="6">
        <v>10.082253240279201</v>
      </c>
      <c r="AA193" s="6">
        <v>50.389447236180899</v>
      </c>
      <c r="AB193" s="6">
        <v>59.221549168707298</v>
      </c>
      <c r="AC193" s="6">
        <v>0</v>
      </c>
      <c r="AD193" s="6">
        <v>0</v>
      </c>
    </row>
    <row r="194" spans="1:31" x14ac:dyDescent="0.3">
      <c r="A194">
        <v>191</v>
      </c>
      <c r="B194" t="s">
        <v>260</v>
      </c>
      <c r="C194" t="s">
        <v>256</v>
      </c>
      <c r="D194" t="s">
        <v>80</v>
      </c>
      <c r="E194" t="s">
        <v>16</v>
      </c>
      <c r="F194" s="6">
        <v>13.858764186633</v>
      </c>
      <c r="G194" t="s">
        <v>17</v>
      </c>
      <c r="H194">
        <v>61</v>
      </c>
      <c r="I194" s="5">
        <v>7256</v>
      </c>
      <c r="J194" s="6">
        <v>138.12964400000001</v>
      </c>
      <c r="K194" s="5">
        <v>52.530360535787665</v>
      </c>
      <c r="L194" s="6">
        <v>6.4094586185438702</v>
      </c>
      <c r="M194" s="6">
        <v>1.6428126944617301</v>
      </c>
      <c r="N194" s="6">
        <v>76.726820161792205</v>
      </c>
      <c r="O194" s="6">
        <v>3.8250685272863199</v>
      </c>
      <c r="P194" s="6">
        <v>2.3875000000000002</v>
      </c>
      <c r="Q194">
        <v>74</v>
      </c>
      <c r="R194">
        <v>0</v>
      </c>
      <c r="S194">
        <v>0</v>
      </c>
      <c r="T194">
        <v>85</v>
      </c>
      <c r="U194">
        <v>3</v>
      </c>
      <c r="V194">
        <v>3</v>
      </c>
      <c r="W194">
        <v>1</v>
      </c>
      <c r="X194" s="6">
        <v>8.4745762711864394</v>
      </c>
      <c r="Y194" s="6">
        <v>44.213497562227403</v>
      </c>
      <c r="Z194" s="6">
        <v>5.1096709870388803</v>
      </c>
      <c r="AA194" s="6">
        <v>58.027638190954796</v>
      </c>
      <c r="AB194" s="6">
        <v>77.445547106585906</v>
      </c>
      <c r="AC194" s="6">
        <v>0</v>
      </c>
      <c r="AD194" s="6">
        <v>0</v>
      </c>
    </row>
    <row r="195" spans="1:31" x14ac:dyDescent="0.3">
      <c r="A195">
        <v>192</v>
      </c>
      <c r="B195" t="s">
        <v>261</v>
      </c>
      <c r="C195" t="s">
        <v>256</v>
      </c>
      <c r="D195" t="s">
        <v>80</v>
      </c>
      <c r="E195" t="s">
        <v>16</v>
      </c>
      <c r="F195" s="6">
        <v>16.784363177805801</v>
      </c>
      <c r="G195" t="s">
        <v>17</v>
      </c>
      <c r="H195">
        <v>0</v>
      </c>
      <c r="I195" s="5">
        <v>75</v>
      </c>
      <c r="J195" s="6">
        <v>190.66573500000001</v>
      </c>
      <c r="K195" s="5">
        <v>0.3933585654496336</v>
      </c>
      <c r="L195" s="6">
        <v>0.78406969508400703</v>
      </c>
      <c r="M195" s="6">
        <v>1.09520846297449</v>
      </c>
      <c r="N195" s="6">
        <v>71.425015556938405</v>
      </c>
      <c r="O195" s="6">
        <v>2.1928731622227802</v>
      </c>
      <c r="P195" s="6">
        <v>6.9375</v>
      </c>
      <c r="Q195">
        <v>26</v>
      </c>
      <c r="R195">
        <v>0</v>
      </c>
      <c r="S195">
        <v>0</v>
      </c>
      <c r="T195">
        <v>65</v>
      </c>
      <c r="U195">
        <v>0</v>
      </c>
      <c r="V195">
        <v>0</v>
      </c>
      <c r="W195">
        <v>0</v>
      </c>
      <c r="X195" s="6">
        <v>40.952143569292097</v>
      </c>
      <c r="Y195" s="6">
        <v>0</v>
      </c>
      <c r="Z195" s="6">
        <v>23.130608175473601</v>
      </c>
      <c r="AA195" s="6">
        <v>34.258793969849201</v>
      </c>
      <c r="AB195" s="6">
        <v>99.9613352236113</v>
      </c>
      <c r="AC195" s="6">
        <v>0</v>
      </c>
      <c r="AD195" s="6">
        <v>0</v>
      </c>
    </row>
    <row r="196" spans="1:31" x14ac:dyDescent="0.3">
      <c r="A196">
        <v>193</v>
      </c>
      <c r="B196" t="s">
        <v>262</v>
      </c>
      <c r="C196" t="s">
        <v>256</v>
      </c>
      <c r="D196" t="s">
        <v>80</v>
      </c>
      <c r="E196" t="s">
        <v>16</v>
      </c>
      <c r="F196" s="6">
        <v>5.8385876418663303</v>
      </c>
      <c r="G196" t="s">
        <v>17</v>
      </c>
      <c r="H196">
        <v>34</v>
      </c>
      <c r="I196" s="5">
        <v>5270</v>
      </c>
      <c r="J196" s="6">
        <v>68.384793999999999</v>
      </c>
      <c r="K196" s="5">
        <v>77.063915700323676</v>
      </c>
      <c r="L196" s="6">
        <v>9.7697573117610492</v>
      </c>
      <c r="M196" s="6">
        <v>1.8046048537647801</v>
      </c>
      <c r="N196" s="6">
        <v>75.718730553827001</v>
      </c>
      <c r="O196" s="6">
        <v>9.2200348866184907</v>
      </c>
      <c r="P196" s="6">
        <v>3.625</v>
      </c>
      <c r="Q196">
        <v>76</v>
      </c>
      <c r="R196">
        <v>26</v>
      </c>
      <c r="S196">
        <v>0</v>
      </c>
      <c r="T196">
        <v>96</v>
      </c>
      <c r="U196">
        <v>1</v>
      </c>
      <c r="V196">
        <v>2</v>
      </c>
      <c r="W196">
        <v>0</v>
      </c>
      <c r="X196" s="6">
        <v>17.347956131605201</v>
      </c>
      <c r="Y196" s="6">
        <v>39.889658711829597</v>
      </c>
      <c r="Z196" s="6">
        <v>34.184945164506502</v>
      </c>
      <c r="AA196" s="6">
        <v>18.128140703517602</v>
      </c>
      <c r="AB196" s="6">
        <v>35.133393478541002</v>
      </c>
      <c r="AC196" s="6">
        <v>14</v>
      </c>
      <c r="AD196" s="6">
        <v>15</v>
      </c>
    </row>
    <row r="197" spans="1:31" x14ac:dyDescent="0.3">
      <c r="A197">
        <v>194</v>
      </c>
      <c r="B197" t="s">
        <v>263</v>
      </c>
      <c r="C197" t="s">
        <v>256</v>
      </c>
      <c r="D197" t="s">
        <v>80</v>
      </c>
      <c r="E197" t="s">
        <v>16</v>
      </c>
      <c r="F197" s="6">
        <v>43.139974779318997</v>
      </c>
      <c r="G197" t="s">
        <v>17</v>
      </c>
      <c r="H197">
        <v>63</v>
      </c>
      <c r="I197" s="5">
        <v>38802</v>
      </c>
      <c r="J197" s="6">
        <v>126.46472799999999</v>
      </c>
      <c r="K197" s="5">
        <v>306.82072870152382</v>
      </c>
      <c r="L197" s="6">
        <v>13.167392657125101</v>
      </c>
      <c r="M197" s="6">
        <v>19.091474797759801</v>
      </c>
      <c r="N197" s="6">
        <v>79.875544492843801</v>
      </c>
      <c r="O197" s="6">
        <v>11.026663344131601</v>
      </c>
      <c r="P197" s="6">
        <v>63.537500000000001</v>
      </c>
      <c r="Q197">
        <v>94</v>
      </c>
      <c r="R197">
        <v>66</v>
      </c>
      <c r="S197">
        <v>0</v>
      </c>
      <c r="T197">
        <v>91</v>
      </c>
      <c r="U197">
        <v>22</v>
      </c>
      <c r="V197">
        <v>20</v>
      </c>
      <c r="W197">
        <v>10</v>
      </c>
      <c r="X197" s="6">
        <v>76.732303090727797</v>
      </c>
      <c r="Y197" s="6">
        <v>91.865537593020306</v>
      </c>
      <c r="Z197" s="6">
        <v>56.704885343968101</v>
      </c>
      <c r="AA197" s="6">
        <v>49.510050251256303</v>
      </c>
      <c r="AB197" s="6">
        <v>83.103492718133793</v>
      </c>
      <c r="AC197" s="6">
        <v>0</v>
      </c>
      <c r="AD197" s="6">
        <v>0</v>
      </c>
    </row>
    <row r="198" spans="1:31" x14ac:dyDescent="0.3">
      <c r="A198">
        <v>195</v>
      </c>
      <c r="B198" t="s">
        <v>264</v>
      </c>
      <c r="C198" t="s">
        <v>256</v>
      </c>
      <c r="D198" t="s">
        <v>80</v>
      </c>
      <c r="E198" t="s">
        <v>16</v>
      </c>
      <c r="F198" s="6">
        <v>35.926860025220698</v>
      </c>
      <c r="G198" t="s">
        <v>17</v>
      </c>
      <c r="H198">
        <v>65</v>
      </c>
      <c r="I198" s="5">
        <v>12692</v>
      </c>
      <c r="J198" s="6">
        <v>54.475645</v>
      </c>
      <c r="K198" s="5">
        <v>232.98485038589263</v>
      </c>
      <c r="L198" s="6">
        <v>6.6334785314250198</v>
      </c>
      <c r="M198" s="6">
        <v>9.0603609209707496</v>
      </c>
      <c r="N198" s="6">
        <v>77.162414436838802</v>
      </c>
      <c r="O198" s="6">
        <v>7.9367057064540196</v>
      </c>
      <c r="P198" s="6">
        <v>14.5875</v>
      </c>
      <c r="Q198">
        <v>85</v>
      </c>
      <c r="R198">
        <v>0</v>
      </c>
      <c r="S198">
        <v>0</v>
      </c>
      <c r="T198">
        <v>57</v>
      </c>
      <c r="U198">
        <v>2</v>
      </c>
      <c r="V198">
        <v>6</v>
      </c>
      <c r="W198">
        <v>0</v>
      </c>
      <c r="X198" s="6">
        <v>55.0972083748754</v>
      </c>
      <c r="Y198" s="6">
        <v>62.984346933538603</v>
      </c>
      <c r="Z198" s="6">
        <v>23.8160518444666</v>
      </c>
      <c r="AA198" s="6">
        <v>74.409547738693504</v>
      </c>
      <c r="AB198" s="6">
        <v>57.198092537698201</v>
      </c>
      <c r="AC198" s="6">
        <v>0</v>
      </c>
      <c r="AD198" s="6">
        <v>0</v>
      </c>
    </row>
    <row r="199" spans="1:31" x14ac:dyDescent="0.3">
      <c r="A199">
        <v>196</v>
      </c>
      <c r="B199" t="s">
        <v>265</v>
      </c>
      <c r="C199" t="s">
        <v>256</v>
      </c>
      <c r="D199" t="s">
        <v>80</v>
      </c>
      <c r="E199" t="s">
        <v>16</v>
      </c>
      <c r="F199" s="6">
        <v>3.5939470365699901</v>
      </c>
      <c r="G199" t="s">
        <v>17</v>
      </c>
      <c r="H199">
        <v>19</v>
      </c>
      <c r="I199" s="5">
        <v>9549</v>
      </c>
      <c r="J199" s="6">
        <v>29.527753000000001</v>
      </c>
      <c r="K199" s="5">
        <v>323.39067588380328</v>
      </c>
      <c r="L199" s="6">
        <v>14.075917859365299</v>
      </c>
      <c r="M199" s="6">
        <v>12.1717485998755</v>
      </c>
      <c r="N199" s="6">
        <v>75.955196017423802</v>
      </c>
      <c r="O199" s="6">
        <v>12.559182656366801</v>
      </c>
      <c r="P199" s="6">
        <v>15.55</v>
      </c>
      <c r="Q199">
        <v>91</v>
      </c>
      <c r="R199">
        <v>0</v>
      </c>
      <c r="S199">
        <v>0</v>
      </c>
      <c r="T199">
        <v>82</v>
      </c>
      <c r="U199">
        <v>3</v>
      </c>
      <c r="V199">
        <v>2</v>
      </c>
      <c r="W199">
        <v>0</v>
      </c>
      <c r="X199" s="6">
        <v>7.3280159521435699</v>
      </c>
      <c r="Y199" s="6">
        <v>37.875288683602797</v>
      </c>
      <c r="Z199" s="6">
        <v>25.672981056829499</v>
      </c>
      <c r="AA199" s="6">
        <v>16.180904522613101</v>
      </c>
      <c r="AB199" s="6">
        <v>44.889805387292199</v>
      </c>
      <c r="AC199" s="6">
        <v>0</v>
      </c>
      <c r="AD199" s="6">
        <v>0</v>
      </c>
      <c r="AE199" s="7"/>
    </row>
    <row r="200" spans="1:31" x14ac:dyDescent="0.3">
      <c r="A200">
        <v>197</v>
      </c>
      <c r="B200" t="s">
        <v>266</v>
      </c>
      <c r="C200" t="s">
        <v>256</v>
      </c>
      <c r="D200" t="s">
        <v>80</v>
      </c>
      <c r="E200" t="s">
        <v>16</v>
      </c>
      <c r="F200" s="6">
        <v>16.469104665825999</v>
      </c>
      <c r="G200" t="s">
        <v>17</v>
      </c>
      <c r="H200">
        <v>61</v>
      </c>
      <c r="I200" s="5">
        <v>33462</v>
      </c>
      <c r="J200" s="6">
        <v>95.093210999999997</v>
      </c>
      <c r="K200" s="5">
        <v>351.88631920316584</v>
      </c>
      <c r="L200" s="6">
        <v>18.406969508400699</v>
      </c>
      <c r="M200" s="6">
        <v>14.250155569383899</v>
      </c>
      <c r="N200" s="6">
        <v>76.502800248911001</v>
      </c>
      <c r="O200" s="6">
        <v>13.8300523299277</v>
      </c>
      <c r="P200" s="6">
        <v>64.2</v>
      </c>
      <c r="Q200">
        <v>95</v>
      </c>
      <c r="R200">
        <v>51</v>
      </c>
      <c r="S200">
        <v>0</v>
      </c>
      <c r="T200">
        <v>94</v>
      </c>
      <c r="U200">
        <v>19</v>
      </c>
      <c r="V200">
        <v>39</v>
      </c>
      <c r="W200">
        <v>6</v>
      </c>
      <c r="X200" s="6">
        <v>44.641076769690898</v>
      </c>
      <c r="Y200" s="6">
        <v>60.572235052604597</v>
      </c>
      <c r="Z200" s="6">
        <v>42.023928215353898</v>
      </c>
      <c r="AA200" s="6">
        <v>69.836683417085396</v>
      </c>
      <c r="AB200" s="6">
        <v>90.192035056063901</v>
      </c>
      <c r="AC200" s="6">
        <v>14</v>
      </c>
      <c r="AD200" s="6">
        <v>17</v>
      </c>
    </row>
    <row r="201" spans="1:31" x14ac:dyDescent="0.3">
      <c r="A201">
        <v>198</v>
      </c>
      <c r="B201" t="s">
        <v>267</v>
      </c>
      <c r="C201" t="s">
        <v>256</v>
      </c>
      <c r="D201" t="s">
        <v>80</v>
      </c>
      <c r="E201" t="s">
        <v>16</v>
      </c>
      <c r="F201" s="6">
        <v>17.982345523329101</v>
      </c>
      <c r="G201" t="s">
        <v>17</v>
      </c>
      <c r="H201">
        <v>54</v>
      </c>
      <c r="I201" s="5">
        <v>6067</v>
      </c>
      <c r="J201" s="6">
        <v>304.66760199999999</v>
      </c>
      <c r="K201" s="5">
        <v>19.913505604708178</v>
      </c>
      <c r="L201" s="6">
        <v>5.3515868077162398</v>
      </c>
      <c r="M201" s="6">
        <v>1.5930304915992499</v>
      </c>
      <c r="N201" s="6">
        <v>75.606720597386399</v>
      </c>
      <c r="O201" s="6">
        <v>7.9990032394717199</v>
      </c>
      <c r="P201" s="6">
        <v>1.2</v>
      </c>
      <c r="Q201">
        <v>63</v>
      </c>
      <c r="R201">
        <v>0</v>
      </c>
      <c r="S201">
        <v>0</v>
      </c>
      <c r="T201">
        <v>94</v>
      </c>
      <c r="U201">
        <v>6</v>
      </c>
      <c r="V201">
        <v>2</v>
      </c>
      <c r="W201">
        <v>0</v>
      </c>
      <c r="X201" s="6">
        <v>23.654037886341001</v>
      </c>
      <c r="Y201" s="6">
        <v>28.958172953554001</v>
      </c>
      <c r="Z201" s="6">
        <v>20.500997008973101</v>
      </c>
      <c r="AA201" s="6">
        <v>60.075376884422099</v>
      </c>
      <c r="AB201" s="6">
        <v>95.386003350947306</v>
      </c>
      <c r="AC201" s="6">
        <v>0</v>
      </c>
      <c r="AD201" s="6">
        <v>0</v>
      </c>
    </row>
    <row r="202" spans="1:31" x14ac:dyDescent="0.3">
      <c r="A202">
        <v>199</v>
      </c>
      <c r="B202" t="s">
        <v>268</v>
      </c>
      <c r="C202" t="s">
        <v>256</v>
      </c>
      <c r="D202" t="s">
        <v>80</v>
      </c>
      <c r="E202" t="s">
        <v>16</v>
      </c>
      <c r="F202" s="6">
        <v>42.2950819672131</v>
      </c>
      <c r="G202" t="s">
        <v>17</v>
      </c>
      <c r="H202">
        <v>69</v>
      </c>
      <c r="I202" s="5">
        <v>30149</v>
      </c>
      <c r="J202" s="6">
        <v>169.03689700000001</v>
      </c>
      <c r="K202" s="5">
        <v>178.35750972167926</v>
      </c>
      <c r="L202" s="6">
        <v>0.68450528935905397</v>
      </c>
      <c r="M202" s="6">
        <v>59.651524579962697</v>
      </c>
      <c r="N202" s="6">
        <v>65.525824517734904</v>
      </c>
      <c r="O202" s="6">
        <v>6.5412409668577096</v>
      </c>
      <c r="P202" s="6">
        <v>67.387500000000003</v>
      </c>
      <c r="Q202">
        <v>78</v>
      </c>
      <c r="R202">
        <v>41</v>
      </c>
      <c r="S202">
        <v>0</v>
      </c>
      <c r="T202">
        <v>81</v>
      </c>
      <c r="U202">
        <v>8</v>
      </c>
      <c r="V202">
        <v>19</v>
      </c>
      <c r="W202">
        <v>17</v>
      </c>
      <c r="X202" s="6">
        <v>30.196909272183401</v>
      </c>
      <c r="Y202" s="6">
        <v>97.113163972286401</v>
      </c>
      <c r="Z202" s="6">
        <v>4.03788634097707</v>
      </c>
      <c r="AA202" s="6">
        <v>77.123115577889493</v>
      </c>
      <c r="AB202" s="6">
        <v>85.358938007475203</v>
      </c>
      <c r="AC202" s="6">
        <v>0</v>
      </c>
      <c r="AD202" s="6">
        <v>0</v>
      </c>
      <c r="AE202" s="8" t="s">
        <v>269</v>
      </c>
    </row>
    <row r="203" spans="1:31" x14ac:dyDescent="0.3">
      <c r="A203">
        <v>200</v>
      </c>
      <c r="B203" t="s">
        <v>270</v>
      </c>
      <c r="C203" t="s">
        <v>271</v>
      </c>
      <c r="D203" t="s">
        <v>80</v>
      </c>
      <c r="E203" t="s">
        <v>16</v>
      </c>
      <c r="F203" s="6">
        <v>16.8474148802018</v>
      </c>
      <c r="G203" t="s">
        <v>17</v>
      </c>
      <c r="H203">
        <v>63</v>
      </c>
      <c r="I203" s="5">
        <v>4447</v>
      </c>
      <c r="J203" s="6">
        <v>222.54715999999999</v>
      </c>
      <c r="K203" s="5">
        <v>19.982281508332886</v>
      </c>
      <c r="L203" s="6">
        <v>3.1113876789047898</v>
      </c>
      <c r="M203" s="6">
        <v>7.4673304293715007E-2</v>
      </c>
      <c r="N203" s="6">
        <v>76.876166770379598</v>
      </c>
      <c r="O203" s="6">
        <v>9.9676052828308007E-2</v>
      </c>
      <c r="P203" s="6">
        <v>0.15</v>
      </c>
      <c r="Q203">
        <v>61</v>
      </c>
      <c r="R203">
        <v>56</v>
      </c>
      <c r="S203">
        <v>0</v>
      </c>
      <c r="T203">
        <v>93</v>
      </c>
      <c r="U203">
        <v>4</v>
      </c>
      <c r="V203">
        <v>1</v>
      </c>
      <c r="W203">
        <v>3</v>
      </c>
      <c r="X203" s="6">
        <v>7.9262213359920199</v>
      </c>
      <c r="Y203" s="6">
        <v>23.056197074672799</v>
      </c>
      <c r="Z203" s="6">
        <v>10.730309072781701</v>
      </c>
      <c r="AA203" s="6">
        <v>63.329145728643198</v>
      </c>
      <c r="AB203" s="6">
        <v>0.99239592731021997</v>
      </c>
      <c r="AC203" s="6">
        <v>14</v>
      </c>
      <c r="AD203" s="6">
        <v>15</v>
      </c>
    </row>
    <row r="204" spans="1:31" x14ac:dyDescent="0.3">
      <c r="A204">
        <v>201</v>
      </c>
      <c r="B204" t="s">
        <v>272</v>
      </c>
      <c r="C204" t="s">
        <v>271</v>
      </c>
      <c r="D204" t="s">
        <v>80</v>
      </c>
      <c r="E204" t="s">
        <v>16</v>
      </c>
      <c r="F204" s="6">
        <v>71.828499369482998</v>
      </c>
      <c r="G204" t="s">
        <v>17</v>
      </c>
      <c r="H204">
        <v>79</v>
      </c>
      <c r="I204" s="5">
        <v>14196</v>
      </c>
      <c r="J204" s="6">
        <v>161.74361099999999</v>
      </c>
      <c r="K204" s="5">
        <v>87.768536341135615</v>
      </c>
      <c r="L204" s="6">
        <v>38.680771624144398</v>
      </c>
      <c r="M204" s="6">
        <v>51.4747977598009</v>
      </c>
      <c r="N204" s="6">
        <v>53.341630367143701</v>
      </c>
      <c r="O204" s="6">
        <v>8.2232743583354093</v>
      </c>
      <c r="P204" s="6">
        <v>33.4375</v>
      </c>
      <c r="Q204">
        <v>78</v>
      </c>
      <c r="R204">
        <v>95</v>
      </c>
      <c r="S204">
        <v>0</v>
      </c>
      <c r="T204">
        <v>98</v>
      </c>
      <c r="U204">
        <v>11</v>
      </c>
      <c r="V204">
        <v>5</v>
      </c>
      <c r="W204">
        <v>2</v>
      </c>
      <c r="X204" s="6">
        <v>54.125124626121597</v>
      </c>
      <c r="Y204" s="6">
        <v>62.111880934051797</v>
      </c>
      <c r="Z204" s="6">
        <v>80.732801595214397</v>
      </c>
      <c r="AA204" s="6">
        <v>76.155778894472405</v>
      </c>
      <c r="AB204" s="6">
        <v>87.885036731537596</v>
      </c>
      <c r="AC204" s="6">
        <v>35</v>
      </c>
      <c r="AD204" s="6">
        <v>39</v>
      </c>
    </row>
    <row r="205" spans="1:31" x14ac:dyDescent="0.3">
      <c r="A205">
        <v>202</v>
      </c>
      <c r="B205" t="s">
        <v>273</v>
      </c>
      <c r="C205" t="s">
        <v>271</v>
      </c>
      <c r="D205" t="s">
        <v>80</v>
      </c>
      <c r="E205" t="s">
        <v>16</v>
      </c>
      <c r="F205" s="6">
        <v>91.273644388398495</v>
      </c>
      <c r="G205" t="s">
        <v>18</v>
      </c>
      <c r="H205">
        <v>97</v>
      </c>
      <c r="I205" s="5">
        <v>38760</v>
      </c>
      <c r="J205" s="6">
        <v>332.31117799999998</v>
      </c>
      <c r="K205" s="5">
        <v>116.63766543537696</v>
      </c>
      <c r="L205" s="6">
        <v>40.609831985065298</v>
      </c>
      <c r="M205" s="6">
        <v>76.166770379589295</v>
      </c>
      <c r="N205" s="6">
        <v>65.388923459863094</v>
      </c>
      <c r="O205" s="6">
        <v>4.14901569897832</v>
      </c>
      <c r="P205" s="6">
        <v>79.337500000000006</v>
      </c>
      <c r="Q205">
        <v>98</v>
      </c>
      <c r="R205">
        <v>97</v>
      </c>
      <c r="S205">
        <v>0</v>
      </c>
      <c r="T205">
        <v>99</v>
      </c>
      <c r="U205">
        <v>22</v>
      </c>
      <c r="V205">
        <v>15</v>
      </c>
      <c r="W205">
        <v>13</v>
      </c>
      <c r="X205" s="6">
        <v>77.504985044865407</v>
      </c>
      <c r="Y205" s="6">
        <v>89.799846035411903</v>
      </c>
      <c r="Z205" s="6">
        <v>92.559820538384798</v>
      </c>
      <c r="AA205" s="6">
        <v>98.944723618090507</v>
      </c>
      <c r="AB205" s="6">
        <v>99.471581389354299</v>
      </c>
      <c r="AC205" s="6">
        <v>42</v>
      </c>
      <c r="AD205" s="6">
        <v>51</v>
      </c>
      <c r="AE205" s="8" t="s">
        <v>274</v>
      </c>
    </row>
    <row r="206" spans="1:31" x14ac:dyDescent="0.3">
      <c r="A206">
        <v>203</v>
      </c>
      <c r="B206" t="s">
        <v>275</v>
      </c>
      <c r="C206" t="s">
        <v>271</v>
      </c>
      <c r="D206" t="s">
        <v>80</v>
      </c>
      <c r="E206" t="s">
        <v>16</v>
      </c>
      <c r="F206" s="6">
        <v>60.416141235813399</v>
      </c>
      <c r="G206" t="s">
        <v>17</v>
      </c>
      <c r="H206">
        <v>58</v>
      </c>
      <c r="I206" s="5">
        <v>1483</v>
      </c>
      <c r="J206" s="6">
        <v>189.550038</v>
      </c>
      <c r="K206" s="5">
        <v>7.8237916259346783</v>
      </c>
      <c r="L206" s="6">
        <v>20.174237710018701</v>
      </c>
      <c r="M206" s="6">
        <v>24.791537025513399</v>
      </c>
      <c r="N206" s="6">
        <v>44.069695084007499</v>
      </c>
      <c r="O206" s="6">
        <v>10.7276351856466</v>
      </c>
      <c r="P206" s="6">
        <v>0.77500000000000002</v>
      </c>
      <c r="Q206">
        <v>83</v>
      </c>
      <c r="R206">
        <v>98</v>
      </c>
      <c r="S206">
        <v>0</v>
      </c>
      <c r="T206">
        <v>100</v>
      </c>
      <c r="U206">
        <v>4</v>
      </c>
      <c r="V206">
        <v>1</v>
      </c>
      <c r="W206">
        <v>0</v>
      </c>
      <c r="X206" s="6">
        <v>81.131605184446698</v>
      </c>
      <c r="Y206" s="6">
        <v>4.2853477033615599</v>
      </c>
      <c r="Z206" s="6">
        <v>52.193419740777699</v>
      </c>
      <c r="AA206" s="6">
        <v>66.482412060301499</v>
      </c>
      <c r="AB206" s="6">
        <v>18.571980925377002</v>
      </c>
      <c r="AC206" s="6">
        <v>23</v>
      </c>
      <c r="AD206" s="6">
        <v>15</v>
      </c>
      <c r="AE206" s="10" t="s">
        <v>276</v>
      </c>
    </row>
    <row r="207" spans="1:31" x14ac:dyDescent="0.3">
      <c r="A207">
        <v>204</v>
      </c>
      <c r="B207" t="s">
        <v>277</v>
      </c>
      <c r="C207" t="s">
        <v>271</v>
      </c>
      <c r="D207" t="s">
        <v>80</v>
      </c>
      <c r="E207" t="s">
        <v>16</v>
      </c>
      <c r="F207" s="6">
        <v>52.433795712484198</v>
      </c>
      <c r="G207" t="s">
        <v>17</v>
      </c>
      <c r="H207">
        <v>45</v>
      </c>
      <c r="I207" s="5">
        <v>2572</v>
      </c>
      <c r="J207" s="6">
        <v>132.88571899999999</v>
      </c>
      <c r="K207" s="5">
        <v>19.354976737568016</v>
      </c>
      <c r="L207" s="6">
        <v>17.9838207840697</v>
      </c>
      <c r="M207" s="6">
        <v>15.096453018046001</v>
      </c>
      <c r="N207" s="6">
        <v>58.9172370877411</v>
      </c>
      <c r="O207" s="6">
        <v>17.0944430600548</v>
      </c>
      <c r="P207" s="6">
        <v>12.275</v>
      </c>
      <c r="Q207">
        <v>98</v>
      </c>
      <c r="R207">
        <v>96</v>
      </c>
      <c r="S207">
        <v>0</v>
      </c>
      <c r="T207">
        <v>99</v>
      </c>
      <c r="U207">
        <v>5</v>
      </c>
      <c r="V207">
        <v>2</v>
      </c>
      <c r="W207">
        <v>0</v>
      </c>
      <c r="X207" s="6">
        <v>20.700398803589199</v>
      </c>
      <c r="Y207" s="6">
        <v>93.199897356941193</v>
      </c>
      <c r="Z207" s="6">
        <v>46.647557328015999</v>
      </c>
      <c r="AA207" s="6">
        <v>51.168341708542698</v>
      </c>
      <c r="AB207" s="6">
        <v>54.929758989560497</v>
      </c>
      <c r="AC207" s="6">
        <v>25</v>
      </c>
      <c r="AD207" s="6">
        <v>19</v>
      </c>
    </row>
    <row r="208" spans="1:31" x14ac:dyDescent="0.3">
      <c r="A208">
        <v>205</v>
      </c>
      <c r="B208" t="s">
        <v>278</v>
      </c>
      <c r="C208" t="s">
        <v>271</v>
      </c>
      <c r="D208" t="s">
        <v>80</v>
      </c>
      <c r="E208" t="s">
        <v>16</v>
      </c>
      <c r="F208" s="6">
        <v>84.060529634300096</v>
      </c>
      <c r="G208" t="s">
        <v>18</v>
      </c>
      <c r="H208">
        <v>94</v>
      </c>
      <c r="I208" s="5">
        <v>27762</v>
      </c>
      <c r="J208" s="6">
        <v>46.857461000000001</v>
      </c>
      <c r="K208" s="5">
        <v>592.4776846103548</v>
      </c>
      <c r="L208" s="6">
        <v>29.433727442439299</v>
      </c>
      <c r="M208" s="6">
        <v>63.123833229620402</v>
      </c>
      <c r="N208" s="6">
        <v>51.337896701929097</v>
      </c>
      <c r="O208" s="6">
        <v>7.4009469225018698</v>
      </c>
      <c r="P208" s="6">
        <v>66.012500000000003</v>
      </c>
      <c r="Q208">
        <v>84</v>
      </c>
      <c r="R208">
        <v>93</v>
      </c>
      <c r="S208">
        <v>0</v>
      </c>
      <c r="T208">
        <v>96</v>
      </c>
      <c r="U208">
        <v>11</v>
      </c>
      <c r="V208">
        <v>8</v>
      </c>
      <c r="W208">
        <v>1</v>
      </c>
      <c r="X208" s="6">
        <v>48.118145563310101</v>
      </c>
      <c r="Y208" s="6">
        <v>90.017962535283502</v>
      </c>
      <c r="Z208" s="6">
        <v>97.569790628115697</v>
      </c>
      <c r="AA208" s="6">
        <v>93.341708542713604</v>
      </c>
      <c r="AB208" s="6">
        <v>95.837092408815593</v>
      </c>
      <c r="AC208" s="6">
        <v>28</v>
      </c>
      <c r="AD208" s="6">
        <v>56</v>
      </c>
    </row>
    <row r="209" spans="1:31" x14ac:dyDescent="0.3">
      <c r="A209">
        <v>206</v>
      </c>
      <c r="B209" t="s">
        <v>279</v>
      </c>
      <c r="C209" t="s">
        <v>271</v>
      </c>
      <c r="D209" t="s">
        <v>80</v>
      </c>
      <c r="E209" t="s">
        <v>16</v>
      </c>
      <c r="F209" s="6">
        <v>45.624211853719999</v>
      </c>
      <c r="G209" t="s">
        <v>17</v>
      </c>
      <c r="H209">
        <v>53</v>
      </c>
      <c r="I209" s="5">
        <v>4524</v>
      </c>
      <c r="J209" s="6">
        <v>42.288442000000003</v>
      </c>
      <c r="K209" s="5">
        <v>106.97958558038151</v>
      </c>
      <c r="L209" s="6">
        <v>11.5743621655258</v>
      </c>
      <c r="M209" s="6">
        <v>18.319850653391399</v>
      </c>
      <c r="N209" s="6">
        <v>61.269446172993199</v>
      </c>
      <c r="O209" s="6">
        <v>6.1425367555444801</v>
      </c>
      <c r="P209" s="6">
        <v>7.3125</v>
      </c>
      <c r="Q209">
        <v>85</v>
      </c>
      <c r="R209">
        <v>85</v>
      </c>
      <c r="S209">
        <v>1</v>
      </c>
      <c r="T209">
        <v>96</v>
      </c>
      <c r="U209">
        <v>3</v>
      </c>
      <c r="V209">
        <v>2</v>
      </c>
      <c r="W209">
        <v>0</v>
      </c>
      <c r="X209" s="6">
        <v>34.2597208374875</v>
      </c>
      <c r="Y209" s="6">
        <v>47.395432383885002</v>
      </c>
      <c r="Z209" s="6">
        <v>68.195413758723802</v>
      </c>
      <c r="AA209" s="6">
        <v>35.653266331658301</v>
      </c>
      <c r="AB209" s="6">
        <v>75.061219229282102</v>
      </c>
      <c r="AC209" s="6">
        <v>23</v>
      </c>
      <c r="AD209" s="6">
        <v>24</v>
      </c>
    </row>
    <row r="210" spans="1:31" x14ac:dyDescent="0.3">
      <c r="A210">
        <v>207</v>
      </c>
      <c r="B210" t="s">
        <v>280</v>
      </c>
      <c r="C210" t="s">
        <v>271</v>
      </c>
      <c r="D210" t="s">
        <v>80</v>
      </c>
      <c r="E210" t="s">
        <v>16</v>
      </c>
      <c r="F210" s="6">
        <v>93.341740226986104</v>
      </c>
      <c r="G210" t="s">
        <v>18</v>
      </c>
      <c r="H210">
        <v>91</v>
      </c>
      <c r="I210" s="5">
        <v>77621</v>
      </c>
      <c r="J210" s="6">
        <v>124.30853500000001</v>
      </c>
      <c r="K210" s="5">
        <v>624.42212837597992</v>
      </c>
      <c r="L210" s="6">
        <v>48.03982576229</v>
      </c>
      <c r="M210" s="6">
        <v>89.632856253889202</v>
      </c>
      <c r="N210" s="6">
        <v>43.833229620410698</v>
      </c>
      <c r="O210" s="6">
        <v>7.7248940941938704</v>
      </c>
      <c r="P210" s="6">
        <v>65.075000000000003</v>
      </c>
      <c r="Q210">
        <v>93</v>
      </c>
      <c r="R210">
        <v>94</v>
      </c>
      <c r="S210">
        <v>3</v>
      </c>
      <c r="T210">
        <v>99</v>
      </c>
      <c r="U210">
        <v>29</v>
      </c>
      <c r="V210">
        <v>41</v>
      </c>
      <c r="W210">
        <v>30</v>
      </c>
      <c r="X210" s="6">
        <v>57.963609172482599</v>
      </c>
      <c r="Y210" s="6">
        <v>91.583269181421599</v>
      </c>
      <c r="Z210" s="6">
        <v>88.621635094715899</v>
      </c>
      <c r="AA210" s="6">
        <v>96.507537688442198</v>
      </c>
      <c r="AB210" s="6">
        <v>98.633844567598899</v>
      </c>
      <c r="AC210" s="6">
        <v>64</v>
      </c>
      <c r="AD210" s="6">
        <v>77</v>
      </c>
    </row>
    <row r="211" spans="1:31" x14ac:dyDescent="0.3">
      <c r="A211">
        <v>208</v>
      </c>
      <c r="B211" t="s">
        <v>281</v>
      </c>
      <c r="C211" t="s">
        <v>282</v>
      </c>
      <c r="D211" t="s">
        <v>80</v>
      </c>
      <c r="E211" t="s">
        <v>16</v>
      </c>
      <c r="F211" s="6">
        <v>64.842370744010097</v>
      </c>
      <c r="G211" t="s">
        <v>17</v>
      </c>
      <c r="H211">
        <v>70</v>
      </c>
      <c r="I211" s="5">
        <v>2089</v>
      </c>
      <c r="J211" s="6">
        <v>990.15196500000002</v>
      </c>
      <c r="K211" s="5">
        <v>2.1097771593070562</v>
      </c>
      <c r="L211" s="6">
        <v>1.8170504044803999</v>
      </c>
      <c r="M211" s="6">
        <v>7.6540136901057902</v>
      </c>
      <c r="N211" s="6">
        <v>36.813939016801498</v>
      </c>
      <c r="O211" s="6">
        <v>10.590580613007701</v>
      </c>
      <c r="P211" s="6">
        <v>2.0125000000000002</v>
      </c>
      <c r="Q211">
        <v>98</v>
      </c>
      <c r="R211">
        <v>51</v>
      </c>
      <c r="S211">
        <v>1</v>
      </c>
      <c r="T211">
        <v>100</v>
      </c>
      <c r="U211">
        <v>3</v>
      </c>
      <c r="V211">
        <v>0</v>
      </c>
      <c r="W211">
        <v>0</v>
      </c>
      <c r="X211" s="6">
        <v>61.378364905284101</v>
      </c>
      <c r="Y211" s="6">
        <v>65.832691814216105</v>
      </c>
      <c r="Z211" s="6">
        <v>69.317048853439701</v>
      </c>
      <c r="AA211" s="6">
        <v>56.017587939698501</v>
      </c>
      <c r="AB211" s="6">
        <v>76.234050779739704</v>
      </c>
      <c r="AC211" s="6">
        <v>17</v>
      </c>
      <c r="AD211" s="6">
        <v>15</v>
      </c>
    </row>
    <row r="212" spans="1:31" x14ac:dyDescent="0.3">
      <c r="A212">
        <v>209</v>
      </c>
      <c r="B212" t="s">
        <v>282</v>
      </c>
      <c r="C212" t="s">
        <v>282</v>
      </c>
      <c r="D212" t="s">
        <v>80</v>
      </c>
      <c r="E212" t="s">
        <v>16</v>
      </c>
      <c r="F212" s="6">
        <v>35.258511979823503</v>
      </c>
      <c r="G212" t="s">
        <v>17</v>
      </c>
      <c r="H212">
        <v>86</v>
      </c>
      <c r="I212" s="5">
        <v>1550</v>
      </c>
      <c r="J212" s="6">
        <v>206.312727</v>
      </c>
      <c r="K212" s="5">
        <v>7.5128666201964363</v>
      </c>
      <c r="L212" s="6">
        <v>14.9844430616055</v>
      </c>
      <c r="M212" s="6">
        <v>16.2663347853142</v>
      </c>
      <c r="N212" s="6">
        <v>47.977598008711901</v>
      </c>
      <c r="O212" s="6">
        <v>18.066284575130801</v>
      </c>
      <c r="P212" s="6">
        <v>1.3875</v>
      </c>
      <c r="Q212">
        <v>86</v>
      </c>
      <c r="R212">
        <v>79</v>
      </c>
      <c r="S212">
        <v>0</v>
      </c>
      <c r="T212">
        <v>100</v>
      </c>
      <c r="U212">
        <v>1</v>
      </c>
      <c r="V212">
        <v>0</v>
      </c>
      <c r="W212">
        <v>0</v>
      </c>
      <c r="X212" s="6">
        <v>21.373379860418702</v>
      </c>
      <c r="Y212" s="6">
        <v>1.3343597639209701</v>
      </c>
      <c r="Z212" s="6">
        <v>59.496510468594202</v>
      </c>
      <c r="AA212" s="6">
        <v>51.570351758793997</v>
      </c>
      <c r="AB212" s="6">
        <v>84.894960690810706</v>
      </c>
      <c r="AC212" s="6">
        <v>19</v>
      </c>
      <c r="AD212" s="6">
        <v>15</v>
      </c>
    </row>
    <row r="213" spans="1:31" x14ac:dyDescent="0.3">
      <c r="A213">
        <v>210</v>
      </c>
      <c r="B213" t="s">
        <v>283</v>
      </c>
      <c r="C213" t="s">
        <v>282</v>
      </c>
      <c r="D213" t="s">
        <v>80</v>
      </c>
      <c r="E213" t="s">
        <v>16</v>
      </c>
      <c r="F213" s="6">
        <v>59.558638083228203</v>
      </c>
      <c r="G213" t="s">
        <v>17</v>
      </c>
      <c r="H213">
        <v>80</v>
      </c>
      <c r="I213" s="5">
        <v>16931</v>
      </c>
      <c r="J213" s="6">
        <v>121.609155</v>
      </c>
      <c r="K213" s="5">
        <v>139.22471544185962</v>
      </c>
      <c r="L213" s="6">
        <v>9.8319850653391399</v>
      </c>
      <c r="M213" s="6">
        <v>30.578718108276298</v>
      </c>
      <c r="N213" s="6">
        <v>46.894835096453001</v>
      </c>
      <c r="O213" s="6">
        <v>9.7433341639671092</v>
      </c>
      <c r="P213" s="6">
        <v>22.725000000000001</v>
      </c>
      <c r="Q213">
        <v>94</v>
      </c>
      <c r="R213">
        <v>39</v>
      </c>
      <c r="S213">
        <v>0</v>
      </c>
      <c r="T213">
        <v>99</v>
      </c>
      <c r="U213">
        <v>14</v>
      </c>
      <c r="V213">
        <v>5</v>
      </c>
      <c r="W213">
        <v>6</v>
      </c>
      <c r="X213" s="6">
        <v>51.719840478564301</v>
      </c>
      <c r="Y213" s="6">
        <v>62.881703874775503</v>
      </c>
      <c r="Z213" s="6">
        <v>60.705383848454602</v>
      </c>
      <c r="AA213" s="6">
        <v>81.557788944723598</v>
      </c>
      <c r="AB213" s="6">
        <v>72.393349658461105</v>
      </c>
      <c r="AC213" s="6">
        <v>22</v>
      </c>
      <c r="AD213" s="6">
        <v>42</v>
      </c>
    </row>
    <row r="214" spans="1:31" x14ac:dyDescent="0.3">
      <c r="A214">
        <v>211</v>
      </c>
      <c r="B214" t="s">
        <v>284</v>
      </c>
      <c r="C214" t="s">
        <v>282</v>
      </c>
      <c r="D214" t="s">
        <v>80</v>
      </c>
      <c r="E214" t="s">
        <v>16</v>
      </c>
      <c r="F214" s="6">
        <v>82.408575031525899</v>
      </c>
      <c r="G214" t="s">
        <v>18</v>
      </c>
      <c r="H214">
        <v>62</v>
      </c>
      <c r="I214" s="5">
        <v>7327</v>
      </c>
      <c r="J214" s="6">
        <v>8.897653</v>
      </c>
      <c r="K214" s="5">
        <v>823.47558395455519</v>
      </c>
      <c r="L214" s="6">
        <v>26.720597386434299</v>
      </c>
      <c r="M214" s="6">
        <v>42.153080273802097</v>
      </c>
      <c r="N214" s="6">
        <v>42.962041070317397</v>
      </c>
      <c r="O214" s="6">
        <v>19.6735609269873</v>
      </c>
      <c r="P214" s="6">
        <v>9.3249999999999993</v>
      </c>
      <c r="Q214">
        <v>95</v>
      </c>
      <c r="R214">
        <v>73</v>
      </c>
      <c r="S214">
        <v>0</v>
      </c>
      <c r="T214">
        <v>90</v>
      </c>
      <c r="U214">
        <v>7</v>
      </c>
      <c r="V214">
        <v>5</v>
      </c>
      <c r="W214">
        <v>8</v>
      </c>
      <c r="X214" s="6">
        <v>69.603688933200402</v>
      </c>
      <c r="Y214" s="6">
        <v>47.959969207082402</v>
      </c>
      <c r="Z214" s="6">
        <v>99.713359920239299</v>
      </c>
      <c r="AA214" s="6">
        <v>76.683417085427095</v>
      </c>
      <c r="AB214" s="6">
        <v>62.263178244619198</v>
      </c>
      <c r="AC214" s="6">
        <v>27</v>
      </c>
      <c r="AD214" s="6">
        <v>46</v>
      </c>
    </row>
    <row r="215" spans="1:31" x14ac:dyDescent="0.3">
      <c r="A215">
        <v>212</v>
      </c>
      <c r="B215" t="s">
        <v>285</v>
      </c>
      <c r="C215" t="s">
        <v>286</v>
      </c>
      <c r="D215" t="s">
        <v>80</v>
      </c>
      <c r="E215" t="s">
        <v>16</v>
      </c>
      <c r="F215" s="6">
        <v>37.187894073140001</v>
      </c>
      <c r="G215" t="s">
        <v>17</v>
      </c>
      <c r="H215">
        <v>52</v>
      </c>
      <c r="I215" s="5">
        <v>16503</v>
      </c>
      <c r="J215" s="6">
        <v>2348.834687</v>
      </c>
      <c r="K215" s="5">
        <v>7.0260372478908302</v>
      </c>
      <c r="L215" s="6">
        <v>1.08276291225887</v>
      </c>
      <c r="M215" s="6">
        <v>18.5687616677038</v>
      </c>
      <c r="N215" s="6">
        <v>62.426882389545703</v>
      </c>
      <c r="O215" s="6">
        <v>1.85646648392724</v>
      </c>
      <c r="P215" s="6">
        <v>22.9375</v>
      </c>
      <c r="Q215">
        <v>99</v>
      </c>
      <c r="R215">
        <v>96</v>
      </c>
      <c r="S215">
        <v>0</v>
      </c>
      <c r="T215">
        <v>96</v>
      </c>
      <c r="U215">
        <v>13</v>
      </c>
      <c r="V215">
        <v>11</v>
      </c>
      <c r="W215">
        <v>9</v>
      </c>
      <c r="X215" s="6">
        <v>74.264705882352899</v>
      </c>
      <c r="Y215" s="6">
        <v>93.353861945085995</v>
      </c>
      <c r="Z215" s="6">
        <v>60.780159521435699</v>
      </c>
      <c r="AA215" s="6">
        <v>54.497487437185903</v>
      </c>
      <c r="AB215" s="6">
        <v>48.562959144219597</v>
      </c>
      <c r="AC215" s="6">
        <v>12</v>
      </c>
      <c r="AD215" s="6">
        <v>12</v>
      </c>
    </row>
    <row r="216" spans="1:31" x14ac:dyDescent="0.3">
      <c r="A216">
        <v>213</v>
      </c>
      <c r="B216" t="s">
        <v>287</v>
      </c>
      <c r="C216" t="s">
        <v>286</v>
      </c>
      <c r="D216" t="s">
        <v>80</v>
      </c>
      <c r="E216" t="s">
        <v>16</v>
      </c>
      <c r="F216" s="6">
        <v>13.013871374527101</v>
      </c>
      <c r="G216" t="s">
        <v>17</v>
      </c>
      <c r="H216">
        <v>22</v>
      </c>
      <c r="I216" s="5">
        <v>2436</v>
      </c>
      <c r="J216" s="6">
        <v>1452.277043</v>
      </c>
      <c r="K216" s="5">
        <v>1.6773659073807998</v>
      </c>
      <c r="L216" s="6">
        <v>2.4891101431238301E-2</v>
      </c>
      <c r="M216" s="6">
        <v>0.48537647790914701</v>
      </c>
      <c r="N216" s="6">
        <v>41.953951462352201</v>
      </c>
      <c r="O216" s="6">
        <v>3.5011213555943201</v>
      </c>
      <c r="P216" s="6">
        <v>0.75</v>
      </c>
      <c r="Q216">
        <v>96</v>
      </c>
      <c r="R216">
        <v>65</v>
      </c>
      <c r="S216">
        <v>0</v>
      </c>
      <c r="T216">
        <v>99</v>
      </c>
      <c r="U216">
        <v>6</v>
      </c>
      <c r="V216">
        <v>2</v>
      </c>
      <c r="W216">
        <v>1</v>
      </c>
      <c r="X216" s="6">
        <v>1.9815553339980101</v>
      </c>
      <c r="Y216" s="6">
        <v>11.367718758019</v>
      </c>
      <c r="Z216" s="6">
        <v>16.650049850448699</v>
      </c>
      <c r="AA216" s="6">
        <v>52.763819095477402</v>
      </c>
      <c r="AB216" s="6">
        <v>0</v>
      </c>
      <c r="AC216" s="6">
        <v>0</v>
      </c>
      <c r="AD216" s="6">
        <v>0</v>
      </c>
    </row>
    <row r="217" spans="1:31" x14ac:dyDescent="0.3">
      <c r="A217">
        <v>214</v>
      </c>
      <c r="B217" t="s">
        <v>288</v>
      </c>
      <c r="C217" t="s">
        <v>286</v>
      </c>
      <c r="D217" t="s">
        <v>80</v>
      </c>
      <c r="E217" t="s">
        <v>16</v>
      </c>
      <c r="F217" s="6">
        <v>47.238335435056698</v>
      </c>
      <c r="G217" t="s">
        <v>17</v>
      </c>
      <c r="H217">
        <v>49</v>
      </c>
      <c r="I217" s="5">
        <v>2929</v>
      </c>
      <c r="J217" s="6">
        <v>6866.8246730000001</v>
      </c>
      <c r="K217" s="5">
        <v>0.42654358302122913</v>
      </c>
      <c r="L217" s="6">
        <v>0.63472308649657705</v>
      </c>
      <c r="M217" s="6">
        <v>3.7336652146857503E-2</v>
      </c>
      <c r="N217" s="6">
        <v>73.304293714996902</v>
      </c>
      <c r="O217" s="6">
        <v>22.601544978818801</v>
      </c>
      <c r="P217" s="6">
        <v>0.8</v>
      </c>
      <c r="Q217">
        <v>99</v>
      </c>
      <c r="R217">
        <v>98</v>
      </c>
      <c r="S217">
        <v>3</v>
      </c>
      <c r="T217">
        <v>100</v>
      </c>
      <c r="U217">
        <v>6</v>
      </c>
      <c r="V217">
        <v>4</v>
      </c>
      <c r="W217">
        <v>4</v>
      </c>
      <c r="X217" s="6">
        <v>34.745762711864401</v>
      </c>
      <c r="Y217" s="6">
        <v>8.1472927893251192</v>
      </c>
      <c r="Z217" s="6">
        <v>34.047856430707903</v>
      </c>
      <c r="AA217" s="6">
        <v>71.319095477386895</v>
      </c>
      <c r="AB217" s="6">
        <v>47.454568887743299</v>
      </c>
      <c r="AC217" s="6">
        <v>12</v>
      </c>
      <c r="AD217" s="6">
        <v>13</v>
      </c>
    </row>
    <row r="218" spans="1:31" x14ac:dyDescent="0.3">
      <c r="A218">
        <v>215</v>
      </c>
      <c r="B218" t="s">
        <v>289</v>
      </c>
      <c r="C218" t="s">
        <v>286</v>
      </c>
      <c r="D218" t="s">
        <v>80</v>
      </c>
      <c r="E218" t="s">
        <v>16</v>
      </c>
      <c r="F218" s="6">
        <v>39.735182849936898</v>
      </c>
      <c r="G218" t="s">
        <v>17</v>
      </c>
      <c r="H218">
        <v>39</v>
      </c>
      <c r="I218" s="5">
        <v>2300</v>
      </c>
      <c r="J218" s="6">
        <v>2624.4196339999999</v>
      </c>
      <c r="K218" s="5">
        <v>0.87638423756739814</v>
      </c>
      <c r="L218" s="6">
        <v>0.37336652146857502</v>
      </c>
      <c r="M218" s="6">
        <v>0.112009956440572</v>
      </c>
      <c r="N218" s="6">
        <v>70.006222775357799</v>
      </c>
      <c r="O218" s="6">
        <v>0.63543483678046397</v>
      </c>
      <c r="P218" s="6">
        <v>2.6124999999999998</v>
      </c>
      <c r="Q218">
        <v>96</v>
      </c>
      <c r="R218">
        <v>83</v>
      </c>
      <c r="S218">
        <v>0</v>
      </c>
      <c r="T218">
        <v>99</v>
      </c>
      <c r="U218">
        <v>6</v>
      </c>
      <c r="V218">
        <v>0</v>
      </c>
      <c r="W218">
        <v>0</v>
      </c>
      <c r="X218" s="6">
        <v>55.994516450648099</v>
      </c>
      <c r="Y218" s="6">
        <v>99.461123941493497</v>
      </c>
      <c r="Z218" s="6">
        <v>78.676470588235304</v>
      </c>
      <c r="AA218" s="6">
        <v>40.3643216080402</v>
      </c>
      <c r="AB218" s="6">
        <v>37.775486531769602</v>
      </c>
      <c r="AC218" s="6">
        <v>12</v>
      </c>
      <c r="AD218" s="6">
        <v>13</v>
      </c>
    </row>
    <row r="219" spans="1:31" x14ac:dyDescent="0.3">
      <c r="A219">
        <v>216</v>
      </c>
      <c r="B219" t="s">
        <v>290</v>
      </c>
      <c r="C219" t="s">
        <v>286</v>
      </c>
      <c r="D219" t="s">
        <v>80</v>
      </c>
      <c r="E219" t="s">
        <v>16</v>
      </c>
      <c r="F219" s="6">
        <v>22.244640605296301</v>
      </c>
      <c r="G219" t="s">
        <v>17</v>
      </c>
      <c r="H219">
        <v>22</v>
      </c>
      <c r="I219" s="5">
        <v>8091</v>
      </c>
      <c r="J219" s="6">
        <v>66.383183000000002</v>
      </c>
      <c r="K219" s="5">
        <v>121.88327878161552</v>
      </c>
      <c r="L219" s="6">
        <v>0.23646546359676399</v>
      </c>
      <c r="M219" s="6">
        <v>6.1356565028002503</v>
      </c>
      <c r="N219" s="6">
        <v>35.171126322339802</v>
      </c>
      <c r="O219" s="6">
        <v>0</v>
      </c>
      <c r="P219" s="6">
        <v>10.737500000000001</v>
      </c>
      <c r="Q219">
        <v>89</v>
      </c>
      <c r="R219">
        <v>1</v>
      </c>
      <c r="S219">
        <v>0</v>
      </c>
      <c r="T219">
        <v>87</v>
      </c>
      <c r="U219">
        <v>5</v>
      </c>
      <c r="V219">
        <v>5</v>
      </c>
      <c r="W219">
        <v>3</v>
      </c>
      <c r="X219" s="6">
        <v>52.691924227317998</v>
      </c>
      <c r="Y219" s="6">
        <v>97.164485501667997</v>
      </c>
      <c r="Z219" s="6">
        <v>27.018943170488502</v>
      </c>
      <c r="AA219" s="6">
        <v>48.002512562814097</v>
      </c>
      <c r="AB219" s="6">
        <v>5.15530351849465E-2</v>
      </c>
      <c r="AC219" s="6">
        <v>12</v>
      </c>
      <c r="AD219" s="6">
        <v>13</v>
      </c>
    </row>
    <row r="220" spans="1:31" x14ac:dyDescent="0.3">
      <c r="A220">
        <v>217</v>
      </c>
      <c r="B220" t="s">
        <v>291</v>
      </c>
      <c r="C220" t="s">
        <v>286</v>
      </c>
      <c r="D220" t="s">
        <v>80</v>
      </c>
      <c r="E220" t="s">
        <v>16</v>
      </c>
      <c r="F220" s="6">
        <v>24.237074401008801</v>
      </c>
      <c r="G220" t="s">
        <v>17</v>
      </c>
      <c r="H220">
        <v>0</v>
      </c>
      <c r="I220" s="5">
        <v>1146</v>
      </c>
      <c r="J220" s="6">
        <v>743.18570899999997</v>
      </c>
      <c r="K220" s="5">
        <v>1.5420102756577629</v>
      </c>
      <c r="L220" s="6">
        <v>7.4673304293715007E-2</v>
      </c>
      <c r="M220" s="6">
        <v>1.02053515868077</v>
      </c>
      <c r="N220" s="6">
        <v>61.207218419415099</v>
      </c>
      <c r="O220" s="6">
        <v>2.8532270122103198</v>
      </c>
      <c r="P220" s="6">
        <v>0.55000000000000004</v>
      </c>
      <c r="Q220">
        <v>100</v>
      </c>
      <c r="R220">
        <v>42</v>
      </c>
      <c r="S220">
        <v>0</v>
      </c>
      <c r="T220">
        <v>90</v>
      </c>
      <c r="U220">
        <v>2</v>
      </c>
      <c r="V220">
        <v>3</v>
      </c>
      <c r="W220">
        <v>0</v>
      </c>
      <c r="X220" s="6">
        <v>10.618145563310099</v>
      </c>
      <c r="Y220" s="6">
        <v>0</v>
      </c>
      <c r="Z220" s="6">
        <v>13.659022931206399</v>
      </c>
      <c r="AA220" s="6">
        <v>63.329145728643198</v>
      </c>
      <c r="AB220" s="6">
        <v>98.118314215749507</v>
      </c>
      <c r="AC220" s="6">
        <v>0</v>
      </c>
      <c r="AD220" s="6">
        <v>0</v>
      </c>
    </row>
    <row r="221" spans="1:31" x14ac:dyDescent="0.3">
      <c r="A221">
        <v>218</v>
      </c>
      <c r="B221" t="s">
        <v>292</v>
      </c>
      <c r="C221" t="s">
        <v>293</v>
      </c>
      <c r="D221" t="s">
        <v>80</v>
      </c>
      <c r="E221" t="s">
        <v>16</v>
      </c>
      <c r="F221" s="6">
        <v>62.824716267339198</v>
      </c>
      <c r="G221" t="s">
        <v>17</v>
      </c>
      <c r="H221">
        <v>91</v>
      </c>
      <c r="I221" s="5">
        <v>2312</v>
      </c>
      <c r="J221" s="6">
        <v>22.777989000000002</v>
      </c>
      <c r="K221" s="5">
        <v>101.50149778367177</v>
      </c>
      <c r="L221" s="6">
        <v>7.9029247044181696</v>
      </c>
      <c r="M221" s="6">
        <v>52.283758556316101</v>
      </c>
      <c r="N221" s="6">
        <v>81.667703795893004</v>
      </c>
      <c r="O221" s="6">
        <v>19.424370794916499</v>
      </c>
      <c r="P221" s="6">
        <v>13.362500000000001</v>
      </c>
      <c r="Q221">
        <v>76</v>
      </c>
      <c r="R221">
        <v>99</v>
      </c>
      <c r="S221">
        <v>1</v>
      </c>
      <c r="T221">
        <v>78</v>
      </c>
      <c r="U221">
        <v>3</v>
      </c>
      <c r="V221">
        <v>0</v>
      </c>
      <c r="W221">
        <v>0</v>
      </c>
      <c r="X221" s="6">
        <v>75.373878364905295</v>
      </c>
      <c r="Y221" s="6">
        <v>93.879907621247099</v>
      </c>
      <c r="Z221" s="6">
        <v>67.298105682951103</v>
      </c>
      <c r="AA221" s="6">
        <v>76.570351758794004</v>
      </c>
      <c r="AB221" s="6">
        <v>57.198092537698201</v>
      </c>
      <c r="AC221" s="6">
        <v>0</v>
      </c>
      <c r="AD221" s="6">
        <v>0</v>
      </c>
    </row>
    <row r="222" spans="1:31" x14ac:dyDescent="0.3">
      <c r="A222">
        <v>219</v>
      </c>
      <c r="B222" t="s">
        <v>294</v>
      </c>
      <c r="C222" t="s">
        <v>293</v>
      </c>
      <c r="D222" t="s">
        <v>80</v>
      </c>
      <c r="E222" t="s">
        <v>16</v>
      </c>
      <c r="F222" s="6">
        <v>64.262295081967196</v>
      </c>
      <c r="G222" t="s">
        <v>17</v>
      </c>
      <c r="H222">
        <v>85</v>
      </c>
      <c r="I222" s="5">
        <v>1459</v>
      </c>
      <c r="J222" s="6">
        <v>509.44068099999998</v>
      </c>
      <c r="K222" s="5">
        <v>2.8639251917143227</v>
      </c>
      <c r="L222" s="6">
        <v>5.6253889234598597</v>
      </c>
      <c r="M222" s="6">
        <v>3.4100808960796498</v>
      </c>
      <c r="N222" s="6">
        <v>94.026135656502802</v>
      </c>
      <c r="O222" s="6">
        <v>17.779715923249402</v>
      </c>
      <c r="P222" s="6">
        <v>10.074999999999999</v>
      </c>
      <c r="Q222">
        <v>99</v>
      </c>
      <c r="R222">
        <v>99</v>
      </c>
      <c r="S222">
        <v>1</v>
      </c>
      <c r="T222">
        <v>98</v>
      </c>
      <c r="U222">
        <v>2</v>
      </c>
      <c r="V222">
        <v>0</v>
      </c>
      <c r="W222">
        <v>1</v>
      </c>
      <c r="X222" s="6">
        <v>64.668494516450707</v>
      </c>
      <c r="Y222" s="6">
        <v>50.1924557351809</v>
      </c>
      <c r="Z222" s="6">
        <v>71.298604187437704</v>
      </c>
      <c r="AA222" s="6">
        <v>80.288944723618101</v>
      </c>
      <c r="AB222" s="6">
        <v>78.077071787601497</v>
      </c>
      <c r="AC222" s="6">
        <v>19</v>
      </c>
      <c r="AD222" s="6">
        <v>15</v>
      </c>
    </row>
    <row r="223" spans="1:31" x14ac:dyDescent="0.3">
      <c r="A223">
        <v>220</v>
      </c>
      <c r="B223" t="s">
        <v>295</v>
      </c>
      <c r="C223" t="s">
        <v>293</v>
      </c>
      <c r="D223" t="s">
        <v>80</v>
      </c>
      <c r="E223" t="s">
        <v>20</v>
      </c>
      <c r="F223" s="6">
        <v>81.715006305170206</v>
      </c>
      <c r="G223" t="s">
        <v>18</v>
      </c>
      <c r="H223">
        <v>85</v>
      </c>
      <c r="I223" s="5">
        <v>15707</v>
      </c>
      <c r="J223" s="6">
        <v>862.52413000000001</v>
      </c>
      <c r="K223" s="5">
        <v>18.21050502088562</v>
      </c>
      <c r="L223" s="6">
        <v>5.5382700684505304</v>
      </c>
      <c r="M223" s="6">
        <v>3.2607342874922201</v>
      </c>
      <c r="N223" s="6">
        <v>86.496577473553202</v>
      </c>
      <c r="O223" s="6">
        <v>31.3854971343135</v>
      </c>
      <c r="P223" s="6">
        <v>4.7249999999999996</v>
      </c>
      <c r="Q223">
        <v>100</v>
      </c>
      <c r="R223">
        <v>97</v>
      </c>
      <c r="S223">
        <v>0</v>
      </c>
      <c r="T223">
        <v>93</v>
      </c>
      <c r="U223">
        <v>4</v>
      </c>
      <c r="V223">
        <v>3</v>
      </c>
      <c r="W223">
        <v>3</v>
      </c>
      <c r="X223" s="6">
        <v>90.416251246261197</v>
      </c>
      <c r="Y223" s="6">
        <v>99.076212471131598</v>
      </c>
      <c r="Z223" s="6">
        <v>76.5204386839482</v>
      </c>
      <c r="AA223" s="6">
        <v>85.062814070351706</v>
      </c>
      <c r="AB223" s="6">
        <v>99.626240494909098</v>
      </c>
      <c r="AC223" s="6">
        <v>0</v>
      </c>
      <c r="AD223" s="6">
        <v>0</v>
      </c>
      <c r="AE223" s="8" t="s">
        <v>296</v>
      </c>
    </row>
    <row r="224" spans="1:31" x14ac:dyDescent="0.3">
      <c r="A224">
        <v>221</v>
      </c>
      <c r="B224" t="s">
        <v>297</v>
      </c>
      <c r="C224" t="s">
        <v>293</v>
      </c>
      <c r="D224" t="s">
        <v>80</v>
      </c>
      <c r="E224" t="s">
        <v>16</v>
      </c>
      <c r="F224" s="6">
        <v>48.171500630517002</v>
      </c>
      <c r="G224" t="s">
        <v>17</v>
      </c>
      <c r="H224">
        <v>70</v>
      </c>
      <c r="I224" s="5">
        <v>2906</v>
      </c>
      <c r="J224" s="6">
        <v>338.77271300000001</v>
      </c>
      <c r="K224" s="5">
        <v>8.578022634308212</v>
      </c>
      <c r="L224" s="6">
        <v>5.8991910392034796</v>
      </c>
      <c r="M224" s="6">
        <v>1.5805849408836301</v>
      </c>
      <c r="N224" s="6">
        <v>85.140012445550695</v>
      </c>
      <c r="O224" s="6">
        <v>34.998754049339603</v>
      </c>
      <c r="P224" s="6">
        <v>22.324999999999999</v>
      </c>
      <c r="Q224">
        <v>91</v>
      </c>
      <c r="R224">
        <v>99</v>
      </c>
      <c r="S224">
        <v>1</v>
      </c>
      <c r="T224">
        <v>100</v>
      </c>
      <c r="U224">
        <v>2</v>
      </c>
      <c r="V224">
        <v>0</v>
      </c>
      <c r="W224">
        <v>0</v>
      </c>
      <c r="X224" s="6">
        <v>34.2347956131605</v>
      </c>
      <c r="Y224" s="6">
        <v>73.505260456761604</v>
      </c>
      <c r="Z224" s="6">
        <v>84.421734795613204</v>
      </c>
      <c r="AA224" s="6">
        <v>56.557788944723598</v>
      </c>
      <c r="AB224" s="6">
        <v>90.385358938007499</v>
      </c>
      <c r="AC224" s="6">
        <v>0</v>
      </c>
      <c r="AD224" s="6">
        <v>0</v>
      </c>
    </row>
    <row r="225" spans="1:31" x14ac:dyDescent="0.3">
      <c r="A225">
        <v>222</v>
      </c>
      <c r="B225" t="s">
        <v>298</v>
      </c>
      <c r="C225" t="s">
        <v>293</v>
      </c>
      <c r="D225" t="s">
        <v>80</v>
      </c>
      <c r="E225" t="s">
        <v>20</v>
      </c>
      <c r="F225" s="6">
        <v>74.514501891551106</v>
      </c>
      <c r="G225" t="s">
        <v>17</v>
      </c>
      <c r="H225">
        <v>95</v>
      </c>
      <c r="I225" s="5">
        <v>3721</v>
      </c>
      <c r="J225" s="6">
        <v>18.97242</v>
      </c>
      <c r="K225" s="5">
        <v>196.12679879530393</v>
      </c>
      <c r="L225" s="6">
        <v>3.9576851275668901</v>
      </c>
      <c r="M225" s="6">
        <v>33.080273802115698</v>
      </c>
      <c r="N225" s="6">
        <v>90.852520224019898</v>
      </c>
      <c r="O225" s="6">
        <v>41.826563668078698</v>
      </c>
      <c r="P225" s="6">
        <v>5.3125</v>
      </c>
      <c r="Q225">
        <v>75</v>
      </c>
      <c r="R225">
        <v>95</v>
      </c>
      <c r="S225">
        <v>0</v>
      </c>
      <c r="T225">
        <v>85</v>
      </c>
      <c r="U225">
        <v>2</v>
      </c>
      <c r="V225">
        <v>1</v>
      </c>
      <c r="W225">
        <v>2</v>
      </c>
      <c r="X225" s="6">
        <v>96.772183449651095</v>
      </c>
      <c r="Y225" s="6">
        <v>96.099563767000205</v>
      </c>
      <c r="Z225" s="6">
        <v>80.520937188434701</v>
      </c>
      <c r="AA225" s="6">
        <v>92.047738693467295</v>
      </c>
      <c r="AB225" s="6">
        <v>99.394251836576899</v>
      </c>
      <c r="AC225" s="6">
        <v>0</v>
      </c>
      <c r="AD225" s="6">
        <v>0</v>
      </c>
    </row>
    <row r="226" spans="1:31" x14ac:dyDescent="0.3">
      <c r="A226">
        <v>223</v>
      </c>
      <c r="B226" t="s">
        <v>299</v>
      </c>
      <c r="C226" t="s">
        <v>293</v>
      </c>
      <c r="D226" t="s">
        <v>80</v>
      </c>
      <c r="E226" t="s">
        <v>16</v>
      </c>
      <c r="F226" s="6">
        <v>73.152585119798204</v>
      </c>
      <c r="G226" t="s">
        <v>17</v>
      </c>
      <c r="H226">
        <v>93</v>
      </c>
      <c r="I226" s="5">
        <v>35125</v>
      </c>
      <c r="J226" s="6">
        <v>400.24975799999999</v>
      </c>
      <c r="K226" s="5">
        <v>87.757704528081192</v>
      </c>
      <c r="L226" s="6">
        <v>16.7766023646546</v>
      </c>
      <c r="M226" s="6">
        <v>35.407591785936503</v>
      </c>
      <c r="N226" s="6">
        <v>81.493466085874303</v>
      </c>
      <c r="O226" s="6">
        <v>6.4540244206329396</v>
      </c>
      <c r="P226" s="6">
        <v>12.5</v>
      </c>
      <c r="Q226">
        <v>96</v>
      </c>
      <c r="R226">
        <v>92</v>
      </c>
      <c r="S226">
        <v>1</v>
      </c>
      <c r="T226">
        <v>100</v>
      </c>
      <c r="U226">
        <v>17</v>
      </c>
      <c r="V226">
        <v>16</v>
      </c>
      <c r="W226">
        <v>18</v>
      </c>
      <c r="X226" s="6">
        <v>79.125124626121604</v>
      </c>
      <c r="Y226" s="6">
        <v>77.803438542468598</v>
      </c>
      <c r="Z226" s="6">
        <v>97.868893320039902</v>
      </c>
      <c r="AA226" s="6">
        <v>86.482412060301499</v>
      </c>
      <c r="AB226" s="6">
        <v>99.523134424539293</v>
      </c>
      <c r="AC226" s="6">
        <v>0</v>
      </c>
      <c r="AD226" s="6">
        <v>0</v>
      </c>
      <c r="AE226" s="8" t="s">
        <v>300</v>
      </c>
    </row>
    <row r="227" spans="1:31" x14ac:dyDescent="0.3">
      <c r="A227">
        <v>223</v>
      </c>
      <c r="B227" t="s">
        <v>299</v>
      </c>
      <c r="C227" t="s">
        <v>301</v>
      </c>
      <c r="D227" t="s">
        <v>80</v>
      </c>
      <c r="E227" t="s">
        <v>16</v>
      </c>
      <c r="F227" s="6">
        <v>58.562421185372003</v>
      </c>
      <c r="G227" t="s">
        <v>17</v>
      </c>
      <c r="H227">
        <v>83</v>
      </c>
      <c r="I227" s="5">
        <v>1949</v>
      </c>
      <c r="J227" s="6">
        <v>1360.347154</v>
      </c>
      <c r="K227" s="5">
        <v>1.4327225181227525</v>
      </c>
      <c r="L227" s="6">
        <v>4.5177349097697599</v>
      </c>
      <c r="M227" s="6">
        <v>3.0491599253267001</v>
      </c>
      <c r="N227" s="6">
        <v>74.449284380833802</v>
      </c>
      <c r="O227" s="6">
        <v>4.4978818838774002</v>
      </c>
      <c r="P227" s="6">
        <v>0.52500000000000002</v>
      </c>
      <c r="Q227">
        <v>92</v>
      </c>
      <c r="R227">
        <v>99</v>
      </c>
      <c r="S227">
        <v>1</v>
      </c>
      <c r="T227">
        <v>98</v>
      </c>
      <c r="U227">
        <v>3</v>
      </c>
      <c r="V227">
        <v>1</v>
      </c>
      <c r="W227">
        <v>1</v>
      </c>
      <c r="X227" s="6">
        <v>52.455134596211401</v>
      </c>
      <c r="Y227" s="6">
        <v>63.536053374390598</v>
      </c>
      <c r="Z227" s="6">
        <v>71.448155533399799</v>
      </c>
      <c r="AA227" s="6">
        <v>79.535175879397002</v>
      </c>
      <c r="AB227" s="6">
        <v>93.414099755123104</v>
      </c>
      <c r="AC227" s="6">
        <v>0</v>
      </c>
      <c r="AD227" s="6">
        <v>0</v>
      </c>
    </row>
    <row r="228" spans="1:31" x14ac:dyDescent="0.3">
      <c r="A228">
        <v>224</v>
      </c>
      <c r="B228" t="s">
        <v>302</v>
      </c>
      <c r="C228" t="s">
        <v>293</v>
      </c>
      <c r="D228" t="s">
        <v>80</v>
      </c>
      <c r="E228" t="s">
        <v>20</v>
      </c>
      <c r="F228" s="6">
        <v>69.949558638083204</v>
      </c>
      <c r="G228" t="s">
        <v>17</v>
      </c>
      <c r="H228">
        <v>94</v>
      </c>
      <c r="I228" s="5">
        <v>26856</v>
      </c>
      <c r="J228" s="6">
        <v>847.53265499999998</v>
      </c>
      <c r="K228" s="5">
        <v>31.687274633683586</v>
      </c>
      <c r="L228" s="6">
        <v>6.8326073428749199</v>
      </c>
      <c r="M228" s="6">
        <v>19.8506533914126</v>
      </c>
      <c r="N228" s="6">
        <v>94.984443061605504</v>
      </c>
      <c r="O228" s="6">
        <v>38.200847246449001</v>
      </c>
      <c r="P228" s="6">
        <v>38.237499999999997</v>
      </c>
      <c r="Q228">
        <v>100</v>
      </c>
      <c r="R228">
        <v>100</v>
      </c>
      <c r="S228">
        <v>4</v>
      </c>
      <c r="T228">
        <v>99</v>
      </c>
      <c r="U228">
        <v>8</v>
      </c>
      <c r="V228">
        <v>2</v>
      </c>
      <c r="W228">
        <v>1</v>
      </c>
      <c r="X228" s="6">
        <v>77.193419740777699</v>
      </c>
      <c r="Y228" s="6">
        <v>88.401334359763894</v>
      </c>
      <c r="Z228" s="6">
        <v>83.561814556331001</v>
      </c>
      <c r="AA228" s="6">
        <v>89.371859296482398</v>
      </c>
      <c r="AB228" s="6">
        <v>97.370795205567703</v>
      </c>
      <c r="AC228" s="6">
        <v>17</v>
      </c>
      <c r="AD228" s="6">
        <v>22</v>
      </c>
    </row>
    <row r="229" spans="1:31" x14ac:dyDescent="0.3">
      <c r="A229">
        <v>225</v>
      </c>
      <c r="B229" t="s">
        <v>303</v>
      </c>
      <c r="C229" t="s">
        <v>293</v>
      </c>
      <c r="D229" t="s">
        <v>80</v>
      </c>
      <c r="E229" t="s">
        <v>16</v>
      </c>
      <c r="F229" s="6">
        <v>69.583858764186601</v>
      </c>
      <c r="G229" t="s">
        <v>17</v>
      </c>
      <c r="H229">
        <v>62</v>
      </c>
      <c r="I229" s="5">
        <v>28639</v>
      </c>
      <c r="J229" s="6">
        <v>134.44493199999999</v>
      </c>
      <c r="K229" s="5">
        <v>213.01658287870606</v>
      </c>
      <c r="L229" s="6">
        <v>46.011200995644103</v>
      </c>
      <c r="M229" s="6">
        <v>46.297448662103299</v>
      </c>
      <c r="N229" s="6">
        <v>96.614810205351603</v>
      </c>
      <c r="O229" s="6">
        <v>19.8230750062298</v>
      </c>
      <c r="P229" s="6">
        <v>15.525</v>
      </c>
      <c r="Q229">
        <v>91</v>
      </c>
      <c r="R229">
        <v>92</v>
      </c>
      <c r="S229">
        <v>0</v>
      </c>
      <c r="T229">
        <v>95</v>
      </c>
      <c r="U229">
        <v>12</v>
      </c>
      <c r="V229">
        <v>9</v>
      </c>
      <c r="W229">
        <v>3</v>
      </c>
      <c r="X229" s="6">
        <v>71.660019940179495</v>
      </c>
      <c r="Y229" s="6">
        <v>92.609699769053094</v>
      </c>
      <c r="Z229" s="6">
        <v>86.989032901296099</v>
      </c>
      <c r="AA229" s="6">
        <v>65.653266331658301</v>
      </c>
      <c r="AB229" s="6">
        <v>66.709627529320798</v>
      </c>
      <c r="AC229" s="6">
        <v>21</v>
      </c>
      <c r="AD229" s="6">
        <v>29</v>
      </c>
    </row>
    <row r="230" spans="1:31" x14ac:dyDescent="0.3">
      <c r="A230">
        <v>226</v>
      </c>
      <c r="B230" t="s">
        <v>304</v>
      </c>
      <c r="C230" t="s">
        <v>293</v>
      </c>
      <c r="D230" t="s">
        <v>80</v>
      </c>
      <c r="E230" t="s">
        <v>16</v>
      </c>
      <c r="F230" s="6">
        <v>49.785624211853701</v>
      </c>
      <c r="G230" t="s">
        <v>17</v>
      </c>
      <c r="H230">
        <v>89</v>
      </c>
      <c r="I230" s="5">
        <v>4830</v>
      </c>
      <c r="J230" s="6">
        <v>357.52972699999998</v>
      </c>
      <c r="K230" s="5">
        <v>13.509366173627292</v>
      </c>
      <c r="L230" s="6">
        <v>1.09520846297449</v>
      </c>
      <c r="M230" s="6">
        <v>0.49782202862476699</v>
      </c>
      <c r="N230" s="6">
        <v>90.976975731176097</v>
      </c>
      <c r="O230" s="6">
        <v>8.6842761026663293</v>
      </c>
      <c r="P230" s="6">
        <v>0.48749999999999999</v>
      </c>
      <c r="Q230">
        <v>85</v>
      </c>
      <c r="R230">
        <v>42</v>
      </c>
      <c r="S230">
        <v>0</v>
      </c>
      <c r="T230">
        <v>95</v>
      </c>
      <c r="U230">
        <v>1</v>
      </c>
      <c r="V230">
        <v>0</v>
      </c>
      <c r="W230">
        <v>3</v>
      </c>
      <c r="X230" s="6">
        <v>75.2243270189432</v>
      </c>
      <c r="Y230" s="6">
        <v>5.9532974082627703</v>
      </c>
      <c r="Z230" s="6">
        <v>98.342472582253194</v>
      </c>
      <c r="AA230" s="6">
        <v>82.550251256281399</v>
      </c>
      <c r="AB230" s="6">
        <v>96.030416290759106</v>
      </c>
      <c r="AC230" s="6">
        <v>0</v>
      </c>
      <c r="AD230" s="6">
        <v>0</v>
      </c>
    </row>
    <row r="231" spans="1:31" x14ac:dyDescent="0.3">
      <c r="A231">
        <v>227</v>
      </c>
      <c r="B231" t="s">
        <v>305</v>
      </c>
      <c r="C231" t="s">
        <v>293</v>
      </c>
      <c r="D231" t="s">
        <v>80</v>
      </c>
      <c r="E231" t="s">
        <v>20</v>
      </c>
      <c r="F231" s="6">
        <v>55.472887767969702</v>
      </c>
      <c r="G231" t="s">
        <v>17</v>
      </c>
      <c r="H231">
        <v>66</v>
      </c>
      <c r="I231" s="5">
        <v>4693</v>
      </c>
      <c r="J231" s="6">
        <v>962.10516600000005</v>
      </c>
      <c r="K231" s="5">
        <v>4.8778451315373141</v>
      </c>
      <c r="L231" s="6">
        <v>22.489110143123799</v>
      </c>
      <c r="M231" s="6">
        <v>0.423148724331052</v>
      </c>
      <c r="N231" s="6">
        <v>94.474175482265096</v>
      </c>
      <c r="O231" s="6">
        <v>5.0461001744330902</v>
      </c>
      <c r="P231" s="6">
        <v>0.36249999999999999</v>
      </c>
      <c r="Q231">
        <v>97</v>
      </c>
      <c r="R231">
        <v>97</v>
      </c>
      <c r="S231">
        <v>1</v>
      </c>
      <c r="T231">
        <v>98</v>
      </c>
      <c r="U231">
        <v>3</v>
      </c>
      <c r="V231">
        <v>0</v>
      </c>
      <c r="W231">
        <v>1</v>
      </c>
      <c r="X231" s="6">
        <v>65.727816550348905</v>
      </c>
      <c r="Y231" s="6">
        <v>51.8219142930459</v>
      </c>
      <c r="Z231" s="6">
        <v>86.876869391824499</v>
      </c>
      <c r="AA231" s="6">
        <v>77.902010050251306</v>
      </c>
      <c r="AB231" s="6">
        <v>33.9218971516948</v>
      </c>
      <c r="AC231" s="6">
        <v>16</v>
      </c>
      <c r="AD231" s="6">
        <v>19</v>
      </c>
      <c r="AE231" s="8" t="s">
        <v>306</v>
      </c>
    </row>
    <row r="232" spans="1:31" x14ac:dyDescent="0.3">
      <c r="A232">
        <v>227</v>
      </c>
      <c r="B232" t="s">
        <v>305</v>
      </c>
      <c r="C232" t="s">
        <v>307</v>
      </c>
      <c r="D232" t="s">
        <v>308</v>
      </c>
      <c r="E232" t="s">
        <v>20</v>
      </c>
      <c r="F232" s="6">
        <v>80.605296343001299</v>
      </c>
      <c r="G232" t="s">
        <v>18</v>
      </c>
      <c r="H232">
        <v>94</v>
      </c>
      <c r="I232" s="5">
        <v>5446</v>
      </c>
      <c r="J232" s="6">
        <v>364.15193499999998</v>
      </c>
      <c r="K232" s="5">
        <v>14.955296063441212</v>
      </c>
      <c r="L232" s="6">
        <v>47.990043559427498</v>
      </c>
      <c r="M232" s="6">
        <v>1.8917237087741099</v>
      </c>
      <c r="N232" s="6">
        <v>96.092097075295598</v>
      </c>
      <c r="O232" s="6">
        <v>7.8619486668327898</v>
      </c>
      <c r="P232" s="6">
        <v>2.1875</v>
      </c>
      <c r="Q232">
        <v>96</v>
      </c>
      <c r="R232">
        <v>85</v>
      </c>
      <c r="S232">
        <v>0</v>
      </c>
      <c r="T232">
        <v>97</v>
      </c>
      <c r="U232">
        <v>3</v>
      </c>
      <c r="V232">
        <v>4</v>
      </c>
      <c r="W232">
        <v>2</v>
      </c>
      <c r="X232" s="6">
        <v>72.943668993020907</v>
      </c>
      <c r="Y232" s="6">
        <v>90.890428534770294</v>
      </c>
      <c r="Z232" s="6">
        <v>96.747258225324003</v>
      </c>
      <c r="AA232" s="6">
        <v>75.351758793969907</v>
      </c>
      <c r="AB232" s="6">
        <v>94.986467328263899</v>
      </c>
      <c r="AC232" s="6">
        <v>18</v>
      </c>
      <c r="AD232" s="6">
        <v>25</v>
      </c>
      <c r="AE232" s="7"/>
    </row>
    <row r="233" spans="1:31" x14ac:dyDescent="0.3">
      <c r="A233">
        <v>228</v>
      </c>
      <c r="B233" t="s">
        <v>309</v>
      </c>
      <c r="C233" t="s">
        <v>310</v>
      </c>
      <c r="D233" t="s">
        <v>80</v>
      </c>
      <c r="E233" t="s">
        <v>16</v>
      </c>
      <c r="F233" s="6">
        <v>75.926860025220705</v>
      </c>
      <c r="G233" t="s">
        <v>18</v>
      </c>
      <c r="H233">
        <v>97</v>
      </c>
      <c r="I233" s="5">
        <v>11579</v>
      </c>
      <c r="J233" s="6">
        <v>16.056797</v>
      </c>
      <c r="K233" s="5">
        <v>721.12763211741424</v>
      </c>
      <c r="L233" s="6">
        <v>0.24891101431238299</v>
      </c>
      <c r="M233" s="6">
        <v>37.448662103298098</v>
      </c>
      <c r="N233" s="6">
        <v>20.485376477909099</v>
      </c>
      <c r="O233" s="6">
        <v>1.0715175679043101</v>
      </c>
      <c r="P233" s="6">
        <v>20.362500000000001</v>
      </c>
      <c r="Q233">
        <v>90</v>
      </c>
      <c r="R233">
        <v>21</v>
      </c>
      <c r="S233">
        <v>0</v>
      </c>
      <c r="T233">
        <v>90</v>
      </c>
      <c r="U233">
        <v>4</v>
      </c>
      <c r="V233">
        <v>5</v>
      </c>
      <c r="W233">
        <v>4</v>
      </c>
      <c r="X233" s="6">
        <v>97.669491525423695</v>
      </c>
      <c r="Y233" s="6">
        <v>97.164485501667997</v>
      </c>
      <c r="Z233" s="6">
        <v>83.237786640079804</v>
      </c>
      <c r="AA233" s="6">
        <v>98.2286432160804</v>
      </c>
      <c r="AB233" s="6">
        <v>99.123598401855901</v>
      </c>
      <c r="AC233" s="6">
        <v>0</v>
      </c>
      <c r="AD233" s="6">
        <v>0</v>
      </c>
    </row>
    <row r="234" spans="1:31" x14ac:dyDescent="0.3">
      <c r="A234">
        <v>229</v>
      </c>
      <c r="B234" t="s">
        <v>311</v>
      </c>
      <c r="C234" t="s">
        <v>310</v>
      </c>
      <c r="D234" t="s">
        <v>80</v>
      </c>
      <c r="E234" t="s">
        <v>16</v>
      </c>
      <c r="F234" s="6">
        <v>44.047919293820897</v>
      </c>
      <c r="G234" t="s">
        <v>17</v>
      </c>
      <c r="H234">
        <v>99</v>
      </c>
      <c r="I234" s="5">
        <v>7078</v>
      </c>
      <c r="J234" s="6">
        <v>280.62602600000002</v>
      </c>
      <c r="K234" s="5">
        <v>25.222179499488046</v>
      </c>
      <c r="L234" s="6">
        <v>0.32358431860609799</v>
      </c>
      <c r="M234" s="6">
        <v>3.72121966397013</v>
      </c>
      <c r="N234" s="6">
        <v>23.534536403235801</v>
      </c>
      <c r="O234" s="6">
        <v>1.5325193122352401</v>
      </c>
      <c r="P234" s="6">
        <v>2.9624999999999999</v>
      </c>
      <c r="Q234">
        <v>98</v>
      </c>
      <c r="R234">
        <v>94</v>
      </c>
      <c r="S234">
        <v>0</v>
      </c>
      <c r="T234">
        <v>97</v>
      </c>
      <c r="U234">
        <v>2</v>
      </c>
      <c r="V234">
        <v>2</v>
      </c>
      <c r="W234">
        <v>1</v>
      </c>
      <c r="X234" s="6">
        <v>89.381854436689906</v>
      </c>
      <c r="Y234" s="6">
        <v>96.433153707980495</v>
      </c>
      <c r="Z234" s="6">
        <v>68.133100697906301</v>
      </c>
      <c r="AA234" s="6">
        <v>87.650753768844197</v>
      </c>
      <c r="AB234" s="6">
        <v>88.297461013017099</v>
      </c>
      <c r="AC234" s="6">
        <v>12</v>
      </c>
      <c r="AD234" s="6">
        <v>13</v>
      </c>
    </row>
    <row r="235" spans="1:31" x14ac:dyDescent="0.3">
      <c r="A235">
        <v>230</v>
      </c>
      <c r="B235" t="s">
        <v>312</v>
      </c>
      <c r="C235" t="s">
        <v>310</v>
      </c>
      <c r="D235" t="s">
        <v>80</v>
      </c>
      <c r="E235" t="s">
        <v>16</v>
      </c>
      <c r="F235" s="6">
        <v>26.317780580075699</v>
      </c>
      <c r="G235" t="s">
        <v>17</v>
      </c>
      <c r="H235">
        <v>57</v>
      </c>
      <c r="I235" s="5">
        <v>9465</v>
      </c>
      <c r="J235" s="6">
        <v>122.18066099999999</v>
      </c>
      <c r="K235" s="5">
        <v>77.467251548098929</v>
      </c>
      <c r="L235" s="6">
        <v>0.28624766645924099</v>
      </c>
      <c r="M235" s="6">
        <v>5.5507156191661498</v>
      </c>
      <c r="N235" s="6">
        <v>18.531425015556898</v>
      </c>
      <c r="O235" s="6">
        <v>1.5948168452529301</v>
      </c>
      <c r="P235" s="6">
        <v>6.55</v>
      </c>
      <c r="Q235">
        <v>93</v>
      </c>
      <c r="R235">
        <v>99</v>
      </c>
      <c r="S235">
        <v>1</v>
      </c>
      <c r="T235">
        <v>96</v>
      </c>
      <c r="U235">
        <v>4</v>
      </c>
      <c r="V235">
        <v>1</v>
      </c>
      <c r="W235">
        <v>0</v>
      </c>
      <c r="X235" s="6">
        <v>76.707377866400805</v>
      </c>
      <c r="Y235" s="6">
        <v>48.537336412625102</v>
      </c>
      <c r="Z235" s="6">
        <v>49.165004985044902</v>
      </c>
      <c r="AA235" s="6">
        <v>53.492462311557802</v>
      </c>
      <c r="AB235" s="6">
        <v>97.0743652532543</v>
      </c>
      <c r="AC235" s="6">
        <v>0</v>
      </c>
      <c r="AD235" s="6">
        <v>0</v>
      </c>
    </row>
    <row r="236" spans="1:31" x14ac:dyDescent="0.3">
      <c r="A236">
        <v>231</v>
      </c>
      <c r="B236" t="s">
        <v>313</v>
      </c>
      <c r="C236" t="s">
        <v>310</v>
      </c>
      <c r="D236" t="s">
        <v>80</v>
      </c>
      <c r="E236" t="s">
        <v>16</v>
      </c>
      <c r="F236" s="6">
        <v>58.297604035309</v>
      </c>
      <c r="G236" t="s">
        <v>17</v>
      </c>
      <c r="H236">
        <v>66</v>
      </c>
      <c r="I236" s="5">
        <v>15478</v>
      </c>
      <c r="J236" s="6">
        <v>118.849649</v>
      </c>
      <c r="K236" s="5">
        <v>130.2317687114078</v>
      </c>
      <c r="L236" s="6">
        <v>1.0329807093963901</v>
      </c>
      <c r="M236" s="6">
        <v>24.131922837585599</v>
      </c>
      <c r="N236" s="6">
        <v>17.013067828251401</v>
      </c>
      <c r="O236" s="6">
        <v>1.6695738848741599</v>
      </c>
      <c r="P236" s="6">
        <v>14.4625</v>
      </c>
      <c r="Q236">
        <v>93</v>
      </c>
      <c r="R236">
        <v>95</v>
      </c>
      <c r="S236">
        <v>0</v>
      </c>
      <c r="T236">
        <v>97</v>
      </c>
      <c r="U236">
        <v>12</v>
      </c>
      <c r="V236">
        <v>6</v>
      </c>
      <c r="W236">
        <v>14</v>
      </c>
      <c r="X236" s="6">
        <v>84.957627118644098</v>
      </c>
      <c r="Y236" s="6">
        <v>83.166538362843198</v>
      </c>
      <c r="Z236" s="6">
        <v>64.693419740777699</v>
      </c>
      <c r="AA236" s="6">
        <v>73.316582914572905</v>
      </c>
      <c r="AB236" s="6">
        <v>22.0646990591571</v>
      </c>
      <c r="AC236" s="6">
        <v>0</v>
      </c>
      <c r="AD236" s="6">
        <v>0</v>
      </c>
    </row>
    <row r="237" spans="1:31" x14ac:dyDescent="0.3">
      <c r="A237">
        <v>232</v>
      </c>
      <c r="B237" t="s">
        <v>314</v>
      </c>
      <c r="C237" t="s">
        <v>310</v>
      </c>
      <c r="D237" t="s">
        <v>80</v>
      </c>
      <c r="E237" t="s">
        <v>16</v>
      </c>
      <c r="F237" s="6">
        <v>42.673392181588902</v>
      </c>
      <c r="G237" t="s">
        <v>17</v>
      </c>
      <c r="H237">
        <v>88</v>
      </c>
      <c r="I237" s="5">
        <v>7358</v>
      </c>
      <c r="J237" s="6">
        <v>191.81199600000002</v>
      </c>
      <c r="K237" s="5">
        <v>38.360478767970271</v>
      </c>
      <c r="L237" s="6">
        <v>0.36092097075295598</v>
      </c>
      <c r="M237" s="6">
        <v>6.0112009956440602</v>
      </c>
      <c r="N237" s="6">
        <v>23.049159925326698</v>
      </c>
      <c r="O237" s="6">
        <v>1.81908796411662</v>
      </c>
      <c r="P237" s="6">
        <v>9.1374999999999993</v>
      </c>
      <c r="Q237">
        <v>96</v>
      </c>
      <c r="R237">
        <v>87</v>
      </c>
      <c r="S237">
        <v>0</v>
      </c>
      <c r="T237">
        <v>95</v>
      </c>
      <c r="U237">
        <v>7</v>
      </c>
      <c r="V237">
        <v>1</v>
      </c>
      <c r="W237">
        <v>3</v>
      </c>
      <c r="X237" s="6">
        <v>97.308075772682002</v>
      </c>
      <c r="Y237" s="6">
        <v>35.848088273030498</v>
      </c>
      <c r="Z237" s="6">
        <v>81.131605184446698</v>
      </c>
      <c r="AA237" s="6">
        <v>91.055276381909593</v>
      </c>
      <c r="AB237" s="6">
        <v>99.832452635648906</v>
      </c>
      <c r="AC237" s="6">
        <v>12</v>
      </c>
      <c r="AD237" s="6">
        <v>13</v>
      </c>
      <c r="AE237" s="7"/>
    </row>
    <row r="238" spans="1:31" x14ac:dyDescent="0.3">
      <c r="A238">
        <v>233</v>
      </c>
      <c r="B238" t="s">
        <v>315</v>
      </c>
      <c r="C238" t="s">
        <v>310</v>
      </c>
      <c r="D238" t="s">
        <v>80</v>
      </c>
      <c r="E238" t="s">
        <v>16</v>
      </c>
      <c r="F238" s="6">
        <v>41.664564943253502</v>
      </c>
      <c r="G238" t="s">
        <v>17</v>
      </c>
      <c r="H238">
        <v>83</v>
      </c>
      <c r="I238" s="5">
        <v>3373</v>
      </c>
      <c r="J238" s="6">
        <v>465.02677</v>
      </c>
      <c r="K238" s="5">
        <v>7.2533458665186092</v>
      </c>
      <c r="L238" s="6">
        <v>0.41070317361543202</v>
      </c>
      <c r="M238" s="6">
        <v>2.9247044181705002</v>
      </c>
      <c r="N238" s="6">
        <v>21.605476042314901</v>
      </c>
      <c r="O238" s="6">
        <v>0.85970595564415697</v>
      </c>
      <c r="P238" s="6">
        <v>0.82499999999999996</v>
      </c>
      <c r="Q238">
        <v>94</v>
      </c>
      <c r="R238">
        <v>71</v>
      </c>
      <c r="S238">
        <v>0</v>
      </c>
      <c r="T238">
        <v>99</v>
      </c>
      <c r="U238">
        <v>6</v>
      </c>
      <c r="V238">
        <v>2</v>
      </c>
      <c r="W238">
        <v>0</v>
      </c>
      <c r="X238" s="6">
        <v>66.026919242273195</v>
      </c>
      <c r="Y238" s="6">
        <v>16.217603284577901</v>
      </c>
      <c r="Z238" s="6">
        <v>46.585244267198398</v>
      </c>
      <c r="AA238" s="6">
        <v>73.919597989949807</v>
      </c>
      <c r="AB238" s="6">
        <v>94.535378270395697</v>
      </c>
      <c r="AC238" s="6">
        <v>0</v>
      </c>
      <c r="AD238" s="6">
        <v>0</v>
      </c>
      <c r="AE238" s="8" t="s">
        <v>316</v>
      </c>
    </row>
    <row r="239" spans="1:31" x14ac:dyDescent="0.3">
      <c r="A239">
        <v>234</v>
      </c>
      <c r="B239" t="s">
        <v>317</v>
      </c>
      <c r="C239" t="s">
        <v>310</v>
      </c>
      <c r="D239" t="s">
        <v>80</v>
      </c>
      <c r="E239" t="s">
        <v>16</v>
      </c>
      <c r="F239" s="6">
        <v>31.424968474148798</v>
      </c>
      <c r="G239" t="s">
        <v>17</v>
      </c>
      <c r="H239">
        <v>50</v>
      </c>
      <c r="I239" s="5">
        <v>7451</v>
      </c>
      <c r="J239" s="6">
        <v>122.67014500000001</v>
      </c>
      <c r="K239" s="5">
        <v>60.740125480409269</v>
      </c>
      <c r="L239" s="6">
        <v>0.385812072184194</v>
      </c>
      <c r="M239" s="6">
        <v>5.1151213441194798</v>
      </c>
      <c r="N239" s="6">
        <v>18.245177349097698</v>
      </c>
      <c r="O239" s="6">
        <v>1.40792424619985</v>
      </c>
      <c r="P239" s="6">
        <v>3.8875000000000002</v>
      </c>
      <c r="Q239">
        <v>95</v>
      </c>
      <c r="R239">
        <v>99</v>
      </c>
      <c r="S239">
        <v>1</v>
      </c>
      <c r="T239">
        <v>95</v>
      </c>
      <c r="U239">
        <v>9</v>
      </c>
      <c r="V239">
        <v>4</v>
      </c>
      <c r="W239">
        <v>2</v>
      </c>
      <c r="X239" s="6">
        <v>56.891824526420699</v>
      </c>
      <c r="Y239" s="6">
        <v>43.084423915832701</v>
      </c>
      <c r="Z239" s="6">
        <v>44.005483549351901</v>
      </c>
      <c r="AA239" s="6">
        <v>49.6231155778895</v>
      </c>
      <c r="AB239" s="6">
        <v>20.891867508699601</v>
      </c>
      <c r="AC239" s="6">
        <v>0</v>
      </c>
      <c r="AD239" s="6">
        <v>0</v>
      </c>
    </row>
    <row r="240" spans="1:31" x14ac:dyDescent="0.3">
      <c r="A240">
        <v>235</v>
      </c>
      <c r="B240" t="s">
        <v>318</v>
      </c>
      <c r="C240" t="s">
        <v>310</v>
      </c>
      <c r="D240" t="s">
        <v>80</v>
      </c>
      <c r="E240" t="s">
        <v>16</v>
      </c>
      <c r="F240" s="6">
        <v>31.437578814628001</v>
      </c>
      <c r="G240" t="s">
        <v>17</v>
      </c>
      <c r="H240">
        <v>91</v>
      </c>
      <c r="I240" s="5">
        <v>2366</v>
      </c>
      <c r="J240" s="6">
        <v>12.20016</v>
      </c>
      <c r="K240" s="5">
        <v>193.93188286055263</v>
      </c>
      <c r="L240" s="6">
        <v>0.69695084007467301</v>
      </c>
      <c r="M240" s="6">
        <v>25.762289981331701</v>
      </c>
      <c r="N240" s="6">
        <v>18.655880522713101</v>
      </c>
      <c r="O240" s="6">
        <v>1.1213555943184601</v>
      </c>
      <c r="P240" s="6">
        <v>2.5</v>
      </c>
      <c r="Q240">
        <v>24</v>
      </c>
      <c r="R240">
        <v>17</v>
      </c>
      <c r="S240">
        <v>0</v>
      </c>
      <c r="T240">
        <v>87</v>
      </c>
      <c r="U240">
        <v>0</v>
      </c>
      <c r="V240">
        <v>0</v>
      </c>
      <c r="W240">
        <v>0</v>
      </c>
      <c r="X240" s="6">
        <v>87.961116650049902</v>
      </c>
      <c r="Y240" s="6">
        <v>67.924044136515306</v>
      </c>
      <c r="Z240" s="6">
        <v>54.960119641076801</v>
      </c>
      <c r="AA240" s="6">
        <v>81.155778894472405</v>
      </c>
      <c r="AB240" s="6">
        <v>0</v>
      </c>
      <c r="AC240" s="6">
        <v>0</v>
      </c>
      <c r="AD240" s="6">
        <v>0</v>
      </c>
    </row>
    <row r="241" spans="1:31" x14ac:dyDescent="0.3">
      <c r="A241">
        <v>236</v>
      </c>
      <c r="B241" t="s">
        <v>319</v>
      </c>
      <c r="C241" t="s">
        <v>320</v>
      </c>
      <c r="D241" t="s">
        <v>80</v>
      </c>
      <c r="E241" t="s">
        <v>16</v>
      </c>
      <c r="F241" s="6">
        <v>41.021437578814599</v>
      </c>
      <c r="G241" t="s">
        <v>17</v>
      </c>
      <c r="H241">
        <v>84</v>
      </c>
      <c r="I241" s="5">
        <v>3147</v>
      </c>
      <c r="J241" s="6">
        <v>599.98873800000001</v>
      </c>
      <c r="K241" s="5">
        <v>5.2450984504979159</v>
      </c>
      <c r="L241" s="6">
        <v>0.80896079651524599</v>
      </c>
      <c r="M241" s="6">
        <v>1.5556938394524</v>
      </c>
      <c r="N241" s="6">
        <v>56.577473553204698</v>
      </c>
      <c r="O241" s="6">
        <v>37.577871916272102</v>
      </c>
      <c r="P241" s="6">
        <v>3.6124999999999998</v>
      </c>
      <c r="Q241">
        <v>97</v>
      </c>
      <c r="R241">
        <v>97</v>
      </c>
      <c r="S241">
        <v>1</v>
      </c>
      <c r="T241">
        <v>93</v>
      </c>
      <c r="U241">
        <v>4</v>
      </c>
      <c r="V241">
        <v>1</v>
      </c>
      <c r="W241">
        <v>0</v>
      </c>
      <c r="X241" s="6">
        <v>4.6610169491525397</v>
      </c>
      <c r="Y241" s="6">
        <v>70.361816782140096</v>
      </c>
      <c r="Z241" s="6">
        <v>4.7981056829511504</v>
      </c>
      <c r="AA241" s="6">
        <v>54.497487437185903</v>
      </c>
      <c r="AB241" s="6">
        <v>87.562830261631603</v>
      </c>
      <c r="AC241" s="6">
        <v>0</v>
      </c>
      <c r="AD241" s="6">
        <v>0</v>
      </c>
    </row>
    <row r="242" spans="1:31" x14ac:dyDescent="0.3">
      <c r="A242">
        <v>237</v>
      </c>
      <c r="B242" t="s">
        <v>321</v>
      </c>
      <c r="C242" t="s">
        <v>320</v>
      </c>
      <c r="D242" t="s">
        <v>80</v>
      </c>
      <c r="E242" t="s">
        <v>16</v>
      </c>
      <c r="F242" s="6">
        <v>7.3770491803278704</v>
      </c>
      <c r="G242" t="s">
        <v>17</v>
      </c>
      <c r="H242">
        <v>38</v>
      </c>
      <c r="I242" s="5">
        <v>3283</v>
      </c>
      <c r="J242" s="6">
        <v>59.842022999999998</v>
      </c>
      <c r="K242" s="5">
        <v>54.861113234758122</v>
      </c>
      <c r="L242" s="6">
        <v>0.93341630367143702</v>
      </c>
      <c r="M242" s="6">
        <v>1.7423771001866799</v>
      </c>
      <c r="N242" s="6">
        <v>58.531425015556898</v>
      </c>
      <c r="O242" s="6">
        <v>4.6224769499127802</v>
      </c>
      <c r="P242" s="6">
        <v>7.3250000000000002</v>
      </c>
      <c r="Q242">
        <v>37</v>
      </c>
      <c r="R242">
        <v>0</v>
      </c>
      <c r="S242">
        <v>0</v>
      </c>
      <c r="T242">
        <v>90</v>
      </c>
      <c r="U242">
        <v>2</v>
      </c>
      <c r="V242">
        <v>1</v>
      </c>
      <c r="W242">
        <v>0</v>
      </c>
      <c r="X242" s="6">
        <v>11.5279162512463</v>
      </c>
      <c r="Y242" s="6">
        <v>30.587631511419001</v>
      </c>
      <c r="Z242" s="6">
        <v>13.5967098703888</v>
      </c>
      <c r="AA242" s="6">
        <v>34.258793969849201</v>
      </c>
      <c r="AB242" s="6">
        <v>60.239721613610001</v>
      </c>
      <c r="AC242" s="6">
        <v>0</v>
      </c>
      <c r="AD242" s="6">
        <v>0</v>
      </c>
    </row>
    <row r="243" spans="1:31" x14ac:dyDescent="0.3">
      <c r="A243">
        <v>238</v>
      </c>
      <c r="B243" t="s">
        <v>322</v>
      </c>
      <c r="C243" t="s">
        <v>320</v>
      </c>
      <c r="D243" t="s">
        <v>80</v>
      </c>
      <c r="E243" t="s">
        <v>16</v>
      </c>
      <c r="F243" s="6">
        <v>50.239596469104697</v>
      </c>
      <c r="G243" t="s">
        <v>17</v>
      </c>
      <c r="H243">
        <v>0</v>
      </c>
      <c r="I243" s="5">
        <v>9353</v>
      </c>
      <c r="J243" s="6">
        <v>152.92441199999999</v>
      </c>
      <c r="K243" s="5">
        <v>61.160934854534545</v>
      </c>
      <c r="L243" s="6">
        <v>0.75917859365276896</v>
      </c>
      <c r="M243" s="6">
        <v>2.0908525202240198</v>
      </c>
      <c r="N243" s="6">
        <v>54.3372744243933</v>
      </c>
      <c r="O243" s="6">
        <v>5.4697233989534002</v>
      </c>
      <c r="P243" s="6">
        <v>4.7374999999999998</v>
      </c>
      <c r="Q243">
        <v>81</v>
      </c>
      <c r="R243">
        <v>87</v>
      </c>
      <c r="S243">
        <v>1</v>
      </c>
      <c r="T243">
        <v>89</v>
      </c>
      <c r="U243">
        <v>1</v>
      </c>
      <c r="V243">
        <v>0</v>
      </c>
      <c r="W243">
        <v>0</v>
      </c>
      <c r="X243" s="6">
        <v>52.1684945164507</v>
      </c>
      <c r="Y243" s="6">
        <v>0</v>
      </c>
      <c r="Z243" s="6">
        <v>13.160518444666</v>
      </c>
      <c r="AA243" s="6">
        <v>69.371859296482398</v>
      </c>
      <c r="AB243" s="6">
        <v>92.756798556514994</v>
      </c>
      <c r="AC243" s="6">
        <v>0</v>
      </c>
      <c r="AD243" s="6">
        <v>0</v>
      </c>
      <c r="AE243" s="7"/>
    </row>
    <row r="244" spans="1:31" x14ac:dyDescent="0.3">
      <c r="A244">
        <v>239</v>
      </c>
      <c r="B244" t="s">
        <v>323</v>
      </c>
      <c r="C244" t="s">
        <v>320</v>
      </c>
      <c r="D244" t="s">
        <v>80</v>
      </c>
      <c r="E244" t="s">
        <v>16</v>
      </c>
      <c r="F244" s="6">
        <v>34.464060529634303</v>
      </c>
      <c r="G244" t="s">
        <v>17</v>
      </c>
      <c r="H244">
        <v>53</v>
      </c>
      <c r="I244" s="5">
        <v>2676</v>
      </c>
      <c r="J244" s="6">
        <v>762.92744100000004</v>
      </c>
      <c r="K244" s="5">
        <v>3.5075419446080716</v>
      </c>
      <c r="L244" s="6">
        <v>1.46857498444306</v>
      </c>
      <c r="M244" s="6">
        <v>1.3565650280024899</v>
      </c>
      <c r="N244" s="6">
        <v>56.004978220286198</v>
      </c>
      <c r="O244" s="6">
        <v>2.8033889857961598</v>
      </c>
      <c r="P244" s="6">
        <v>1.85</v>
      </c>
      <c r="Q244">
        <v>96</v>
      </c>
      <c r="R244">
        <v>92</v>
      </c>
      <c r="S244">
        <v>0</v>
      </c>
      <c r="T244">
        <v>91</v>
      </c>
      <c r="U244">
        <v>2</v>
      </c>
      <c r="V244">
        <v>0</v>
      </c>
      <c r="W244">
        <v>1</v>
      </c>
      <c r="X244" s="6">
        <v>75.461116650049902</v>
      </c>
      <c r="Y244" s="6">
        <v>97.164485501667997</v>
      </c>
      <c r="Z244" s="6">
        <v>57.203389830508499</v>
      </c>
      <c r="AA244" s="6">
        <v>34.786432160803997</v>
      </c>
      <c r="AB244" s="6">
        <v>1.7914679726768901</v>
      </c>
      <c r="AC244" s="6">
        <v>0</v>
      </c>
      <c r="AD244" s="6">
        <v>0</v>
      </c>
      <c r="AE244" s="7"/>
    </row>
    <row r="245" spans="1:31" x14ac:dyDescent="0.3">
      <c r="A245">
        <v>240</v>
      </c>
      <c r="B245" t="s">
        <v>324</v>
      </c>
      <c r="C245" t="s">
        <v>320</v>
      </c>
      <c r="D245" t="s">
        <v>80</v>
      </c>
      <c r="E245" t="s">
        <v>16</v>
      </c>
      <c r="F245" s="6">
        <v>53.4047919293821</v>
      </c>
      <c r="G245" t="s">
        <v>17</v>
      </c>
      <c r="H245">
        <v>91</v>
      </c>
      <c r="I245" s="5">
        <v>11224</v>
      </c>
      <c r="J245" s="6">
        <v>208.24607299999997</v>
      </c>
      <c r="K245" s="5">
        <v>53.897775061525415</v>
      </c>
      <c r="L245" s="6">
        <v>2.4642190416926</v>
      </c>
      <c r="M245" s="6">
        <v>56.826384567517103</v>
      </c>
      <c r="N245" s="6">
        <v>58.456751711263202</v>
      </c>
      <c r="O245" s="6">
        <v>3.5384998754049302</v>
      </c>
      <c r="P245" s="6">
        <v>37.587499999999999</v>
      </c>
      <c r="Q245">
        <v>98</v>
      </c>
      <c r="R245">
        <v>0</v>
      </c>
      <c r="S245">
        <v>0</v>
      </c>
      <c r="T245">
        <v>94</v>
      </c>
      <c r="U245">
        <v>12</v>
      </c>
      <c r="V245">
        <v>13</v>
      </c>
      <c r="W245">
        <v>7</v>
      </c>
      <c r="X245" s="6">
        <v>59.808075772682002</v>
      </c>
      <c r="Y245" s="6">
        <v>88.850397741852703</v>
      </c>
      <c r="Z245" s="6">
        <v>19.204885343968101</v>
      </c>
      <c r="AA245" s="6">
        <v>80.954773869346695</v>
      </c>
      <c r="AB245" s="6">
        <v>90.192035056063901</v>
      </c>
      <c r="AC245" s="6">
        <v>0</v>
      </c>
      <c r="AD245" s="6">
        <v>0</v>
      </c>
    </row>
    <row r="246" spans="1:31" x14ac:dyDescent="0.3">
      <c r="A246">
        <v>241</v>
      </c>
      <c r="B246" t="s">
        <v>325</v>
      </c>
      <c r="C246" t="s">
        <v>320</v>
      </c>
      <c r="D246" t="s">
        <v>80</v>
      </c>
      <c r="E246" t="s">
        <v>16</v>
      </c>
      <c r="F246" s="6">
        <v>28.928121059268602</v>
      </c>
      <c r="G246" t="s">
        <v>17</v>
      </c>
      <c r="H246">
        <v>80</v>
      </c>
      <c r="I246" s="5">
        <v>1502</v>
      </c>
      <c r="J246" s="6">
        <v>2936.1673300000002</v>
      </c>
      <c r="K246" s="5">
        <v>0.51155122688460675</v>
      </c>
      <c r="L246" s="6">
        <v>0.46048537647790899</v>
      </c>
      <c r="M246" s="6">
        <v>0.90852520224019895</v>
      </c>
      <c r="N246" s="6">
        <v>48.823895457374</v>
      </c>
      <c r="O246" s="6">
        <v>2.3423872414652398</v>
      </c>
      <c r="P246" s="6">
        <v>0.2</v>
      </c>
      <c r="Q246">
        <v>84</v>
      </c>
      <c r="R246">
        <v>85</v>
      </c>
      <c r="S246">
        <v>1</v>
      </c>
      <c r="T246">
        <v>98</v>
      </c>
      <c r="U246">
        <v>3</v>
      </c>
      <c r="V246">
        <v>0</v>
      </c>
      <c r="W246">
        <v>3</v>
      </c>
      <c r="X246" s="6">
        <v>49.788135593220296</v>
      </c>
      <c r="Y246" s="6">
        <v>0</v>
      </c>
      <c r="Z246" s="6">
        <v>32.315553339980099</v>
      </c>
      <c r="AA246" s="6">
        <v>61.0804020100502</v>
      </c>
      <c r="AB246" s="6">
        <v>73.076427374661705</v>
      </c>
      <c r="AC246" s="6">
        <v>12</v>
      </c>
      <c r="AD246" s="6">
        <v>12</v>
      </c>
    </row>
    <row r="247" spans="1:31" x14ac:dyDescent="0.3">
      <c r="A247">
        <v>242</v>
      </c>
      <c r="B247" t="s">
        <v>326</v>
      </c>
      <c r="C247" t="s">
        <v>327</v>
      </c>
      <c r="D247" t="s">
        <v>80</v>
      </c>
      <c r="E247" t="s">
        <v>16</v>
      </c>
      <c r="F247" s="6">
        <v>49.684741488020201</v>
      </c>
      <c r="G247" t="s">
        <v>17</v>
      </c>
      <c r="H247">
        <v>54</v>
      </c>
      <c r="I247" s="5">
        <v>2674</v>
      </c>
      <c r="J247" s="6">
        <v>311.974763</v>
      </c>
      <c r="K247" s="5">
        <v>8.571206126695575</v>
      </c>
      <c r="L247" s="6">
        <v>49.495955196017398</v>
      </c>
      <c r="M247" s="6">
        <v>0.62227753578095801</v>
      </c>
      <c r="N247" s="6">
        <v>78.680771624144398</v>
      </c>
      <c r="O247" s="6">
        <v>29.628706703214601</v>
      </c>
      <c r="P247" s="6">
        <v>0.21249999999999999</v>
      </c>
      <c r="Q247">
        <v>86</v>
      </c>
      <c r="R247">
        <v>38</v>
      </c>
      <c r="S247">
        <v>0</v>
      </c>
      <c r="T247">
        <v>84</v>
      </c>
      <c r="U247">
        <v>1</v>
      </c>
      <c r="V247">
        <v>1</v>
      </c>
      <c r="W247">
        <v>0</v>
      </c>
      <c r="X247" s="6">
        <v>33.100697906281198</v>
      </c>
      <c r="Y247" s="6">
        <v>92.7123428278163</v>
      </c>
      <c r="Z247" s="6">
        <v>73.467098703888297</v>
      </c>
      <c r="AA247" s="6">
        <v>57.198492462311599</v>
      </c>
      <c r="AB247" s="6">
        <v>85.810027065343505</v>
      </c>
      <c r="AC247" s="6">
        <v>13</v>
      </c>
      <c r="AD247" s="6">
        <v>13</v>
      </c>
    </row>
    <row r="248" spans="1:31" x14ac:dyDescent="0.3">
      <c r="A248">
        <v>243</v>
      </c>
      <c r="B248" t="s">
        <v>328</v>
      </c>
      <c r="C248" t="s">
        <v>327</v>
      </c>
      <c r="D248" t="s">
        <v>80</v>
      </c>
      <c r="E248" t="s">
        <v>16</v>
      </c>
      <c r="F248" s="6">
        <v>33.9974779319042</v>
      </c>
      <c r="G248" t="s">
        <v>17</v>
      </c>
      <c r="H248">
        <v>46</v>
      </c>
      <c r="I248" s="5">
        <v>2827</v>
      </c>
      <c r="J248" s="6">
        <v>293.284446</v>
      </c>
      <c r="K248" s="5">
        <v>9.6391064666279647</v>
      </c>
      <c r="L248" s="6">
        <v>12.843808338519001</v>
      </c>
      <c r="M248" s="6">
        <v>0.19912881144990699</v>
      </c>
      <c r="N248" s="6">
        <v>78.954573739888005</v>
      </c>
      <c r="O248" s="6">
        <v>2.0433590829803099</v>
      </c>
      <c r="P248" s="6">
        <v>0.17499999999999999</v>
      </c>
      <c r="Q248">
        <v>57</v>
      </c>
      <c r="R248">
        <v>43</v>
      </c>
      <c r="S248">
        <v>0</v>
      </c>
      <c r="T248">
        <v>88</v>
      </c>
      <c r="U248">
        <v>3</v>
      </c>
      <c r="V248">
        <v>2</v>
      </c>
      <c r="W248">
        <v>0</v>
      </c>
      <c r="X248" s="6">
        <v>36.839481555333997</v>
      </c>
      <c r="Y248" s="6">
        <v>32.974082627662298</v>
      </c>
      <c r="Z248" s="6">
        <v>64.0204386839482</v>
      </c>
      <c r="AA248" s="6">
        <v>58.153266331658301</v>
      </c>
      <c r="AB248" s="6">
        <v>69.338832323753095</v>
      </c>
      <c r="AC248" s="6">
        <v>13</v>
      </c>
      <c r="AD248" s="6">
        <v>13</v>
      </c>
    </row>
    <row r="249" spans="1:31" x14ac:dyDescent="0.3">
      <c r="A249">
        <v>244</v>
      </c>
      <c r="B249" t="s">
        <v>327</v>
      </c>
      <c r="C249" t="s">
        <v>327</v>
      </c>
      <c r="D249" t="s">
        <v>80</v>
      </c>
      <c r="E249" t="s">
        <v>16</v>
      </c>
      <c r="F249" s="6">
        <v>59.482976040353101</v>
      </c>
      <c r="G249" t="s">
        <v>17</v>
      </c>
      <c r="H249">
        <v>71</v>
      </c>
      <c r="I249" s="5">
        <v>10322</v>
      </c>
      <c r="J249" s="6">
        <v>462.32074</v>
      </c>
      <c r="K249" s="5">
        <v>22.3264913445155</v>
      </c>
      <c r="L249" s="6">
        <v>36.639701306782797</v>
      </c>
      <c r="M249" s="6">
        <v>0.83385189794648396</v>
      </c>
      <c r="N249" s="6">
        <v>78.817672682016195</v>
      </c>
      <c r="O249" s="6">
        <v>10.740094692250199</v>
      </c>
      <c r="P249" s="6">
        <v>1.3</v>
      </c>
      <c r="Q249">
        <v>92</v>
      </c>
      <c r="R249">
        <v>82</v>
      </c>
      <c r="S249">
        <v>0</v>
      </c>
      <c r="T249">
        <v>92</v>
      </c>
      <c r="U249">
        <v>8</v>
      </c>
      <c r="V249">
        <v>2</v>
      </c>
      <c r="W249">
        <v>9</v>
      </c>
      <c r="X249" s="6">
        <v>70.513459621136604</v>
      </c>
      <c r="Y249" s="6">
        <v>53.1562740569669</v>
      </c>
      <c r="Z249" s="6">
        <v>99.426719840478597</v>
      </c>
      <c r="AA249" s="6">
        <v>62.072864321608002</v>
      </c>
      <c r="AB249" s="6">
        <v>79.159685526485404</v>
      </c>
      <c r="AC249" s="6">
        <v>13</v>
      </c>
      <c r="AD249" s="6">
        <v>13</v>
      </c>
    </row>
    <row r="250" spans="1:31" x14ac:dyDescent="0.3">
      <c r="A250">
        <v>245</v>
      </c>
      <c r="B250" t="s">
        <v>329</v>
      </c>
      <c r="C250" t="s">
        <v>327</v>
      </c>
      <c r="D250" t="s">
        <v>80</v>
      </c>
      <c r="E250" t="s">
        <v>16</v>
      </c>
      <c r="F250" s="6">
        <v>23.165195460277399</v>
      </c>
      <c r="G250" t="s">
        <v>17</v>
      </c>
      <c r="H250">
        <v>17</v>
      </c>
      <c r="I250" s="5">
        <v>1717</v>
      </c>
      <c r="J250" s="6">
        <v>395.23551800000001</v>
      </c>
      <c r="K250" s="5">
        <v>4.3442451950889698</v>
      </c>
      <c r="L250" s="6">
        <v>4.4181705040447996</v>
      </c>
      <c r="M250" s="6">
        <v>0.16179215930304899</v>
      </c>
      <c r="N250" s="6">
        <v>68.724331051649003</v>
      </c>
      <c r="O250" s="6">
        <v>3.7378519810615497E-2</v>
      </c>
      <c r="P250" s="6">
        <v>1.1499999999999999</v>
      </c>
      <c r="Q250">
        <v>83</v>
      </c>
      <c r="R250">
        <v>0</v>
      </c>
      <c r="S250">
        <v>0</v>
      </c>
      <c r="T250">
        <v>74</v>
      </c>
      <c r="U250">
        <v>3</v>
      </c>
      <c r="V250">
        <v>0</v>
      </c>
      <c r="W250">
        <v>0</v>
      </c>
      <c r="X250" s="6">
        <v>20.3265204386839</v>
      </c>
      <c r="Y250" s="6">
        <v>11.816782140107801</v>
      </c>
      <c r="Z250" s="6">
        <v>82.066301096709907</v>
      </c>
      <c r="AA250" s="6">
        <v>53.115577889447202</v>
      </c>
      <c r="AB250" s="6">
        <v>0</v>
      </c>
      <c r="AC250" s="6">
        <v>12</v>
      </c>
      <c r="AD250" s="6">
        <v>12</v>
      </c>
    </row>
    <row r="251" spans="1:31" x14ac:dyDescent="0.3">
      <c r="A251">
        <v>246</v>
      </c>
      <c r="B251" t="s">
        <v>330</v>
      </c>
      <c r="C251" t="s">
        <v>331</v>
      </c>
      <c r="D251" t="s">
        <v>80</v>
      </c>
      <c r="E251" t="s">
        <v>16</v>
      </c>
      <c r="F251" s="6">
        <v>27.540983606557401</v>
      </c>
      <c r="G251" t="s">
        <v>17</v>
      </c>
      <c r="H251">
        <v>37</v>
      </c>
      <c r="I251" s="5">
        <v>5978</v>
      </c>
      <c r="J251" s="6">
        <v>102.970097</v>
      </c>
      <c r="K251" s="5">
        <v>58.05568970183645</v>
      </c>
      <c r="L251" s="6">
        <v>3.8954573739887999</v>
      </c>
      <c r="M251" s="6">
        <v>3.8456751711263202</v>
      </c>
      <c r="N251" s="6">
        <v>19.5021779713752</v>
      </c>
      <c r="O251" s="6">
        <v>0.79740842262646405</v>
      </c>
      <c r="P251" s="6">
        <v>6.3375000000000004</v>
      </c>
      <c r="Q251">
        <v>92</v>
      </c>
      <c r="R251">
        <v>0</v>
      </c>
      <c r="S251">
        <v>0</v>
      </c>
      <c r="T251">
        <v>90</v>
      </c>
      <c r="U251">
        <v>4</v>
      </c>
      <c r="V251">
        <v>1</v>
      </c>
      <c r="W251">
        <v>0</v>
      </c>
      <c r="X251" s="6">
        <v>45.775174476570299</v>
      </c>
      <c r="Y251" s="6">
        <v>81.883500128303794</v>
      </c>
      <c r="Z251" s="6">
        <v>35.231804586241303</v>
      </c>
      <c r="AA251" s="6">
        <v>56.859296482412098</v>
      </c>
      <c r="AB251" s="6">
        <v>0.36087124629462602</v>
      </c>
      <c r="AC251" s="6">
        <v>0</v>
      </c>
      <c r="AD251" s="6">
        <v>0</v>
      </c>
    </row>
    <row r="252" spans="1:31" x14ac:dyDescent="0.3">
      <c r="A252">
        <v>247</v>
      </c>
      <c r="B252" t="s">
        <v>332</v>
      </c>
      <c r="C252" t="s">
        <v>331</v>
      </c>
      <c r="D252" t="s">
        <v>80</v>
      </c>
      <c r="E252" t="s">
        <v>16</v>
      </c>
      <c r="F252" s="6">
        <v>22.635561160151301</v>
      </c>
      <c r="G252" t="s">
        <v>17</v>
      </c>
      <c r="H252">
        <v>77</v>
      </c>
      <c r="I252" s="5">
        <v>2644</v>
      </c>
      <c r="J252" s="6">
        <v>778.41501300000004</v>
      </c>
      <c r="K252" s="5">
        <v>3.3966456913646397</v>
      </c>
      <c r="L252" s="6">
        <v>0.47293092719352797</v>
      </c>
      <c r="M252" s="6">
        <v>0.43559427504667098</v>
      </c>
      <c r="N252" s="6">
        <v>22.053515868077199</v>
      </c>
      <c r="O252" s="6">
        <v>7.4757039621230995E-2</v>
      </c>
      <c r="P252" s="6">
        <v>7.4999999999999997E-2</v>
      </c>
      <c r="Q252">
        <v>78</v>
      </c>
      <c r="R252">
        <v>0</v>
      </c>
      <c r="S252">
        <v>0</v>
      </c>
      <c r="T252">
        <v>95</v>
      </c>
      <c r="U252">
        <v>4</v>
      </c>
      <c r="V252">
        <v>1</v>
      </c>
      <c r="W252">
        <v>1</v>
      </c>
      <c r="X252" s="6">
        <v>72.021435692921202</v>
      </c>
      <c r="Y252" s="6">
        <v>0.141134205799333</v>
      </c>
      <c r="Z252" s="6">
        <v>79.773180458624097</v>
      </c>
      <c r="AA252" s="6">
        <v>86.959798994974904</v>
      </c>
      <c r="AB252" s="6">
        <v>91.261760536151598</v>
      </c>
      <c r="AC252" s="6">
        <v>0</v>
      </c>
      <c r="AD252" s="6">
        <v>0</v>
      </c>
    </row>
    <row r="253" spans="1:31" x14ac:dyDescent="0.3">
      <c r="A253">
        <v>248</v>
      </c>
      <c r="B253" t="s">
        <v>333</v>
      </c>
      <c r="C253" t="s">
        <v>331</v>
      </c>
      <c r="D253" t="s">
        <v>80</v>
      </c>
      <c r="E253" t="s">
        <v>16</v>
      </c>
      <c r="F253" s="6">
        <v>14.9306431273644</v>
      </c>
      <c r="G253" t="s">
        <v>17</v>
      </c>
      <c r="H253">
        <v>45</v>
      </c>
      <c r="I253" s="5">
        <v>2100</v>
      </c>
      <c r="J253" s="6">
        <v>82.186367000000004</v>
      </c>
      <c r="K253" s="5">
        <v>25.551683042517258</v>
      </c>
      <c r="L253" s="6">
        <v>4.2190416925949004</v>
      </c>
      <c r="M253" s="6">
        <v>1.5183571873055399</v>
      </c>
      <c r="N253" s="6">
        <v>18.855009334163</v>
      </c>
      <c r="O253" s="6">
        <v>1.1711936207326199</v>
      </c>
      <c r="P253" s="6">
        <v>0.73750000000000004</v>
      </c>
      <c r="Q253">
        <v>72</v>
      </c>
      <c r="R253">
        <v>0</v>
      </c>
      <c r="S253">
        <v>0</v>
      </c>
      <c r="T253">
        <v>84</v>
      </c>
      <c r="U253">
        <v>1</v>
      </c>
      <c r="V253">
        <v>1</v>
      </c>
      <c r="W253">
        <v>0</v>
      </c>
      <c r="X253" s="6">
        <v>13.783649052841501</v>
      </c>
      <c r="Y253" s="6">
        <v>0</v>
      </c>
      <c r="Z253" s="6">
        <v>17.073778664008</v>
      </c>
      <c r="AA253" s="6">
        <v>61.281407035175903</v>
      </c>
      <c r="AB253" s="6">
        <v>70.859646861708995</v>
      </c>
      <c r="AC253" s="6">
        <v>0</v>
      </c>
      <c r="AD253" s="6">
        <v>0</v>
      </c>
    </row>
    <row r="254" spans="1:31" x14ac:dyDescent="0.3">
      <c r="A254">
        <v>249</v>
      </c>
      <c r="B254" t="s">
        <v>334</v>
      </c>
      <c r="C254" t="s">
        <v>331</v>
      </c>
      <c r="D254" t="s">
        <v>80</v>
      </c>
      <c r="E254" t="s">
        <v>16</v>
      </c>
      <c r="F254" s="6">
        <v>50.731399747793198</v>
      </c>
      <c r="G254" t="s">
        <v>17</v>
      </c>
      <c r="H254">
        <v>63</v>
      </c>
      <c r="I254" s="5">
        <v>11911</v>
      </c>
      <c r="J254" s="6">
        <v>191.47997500000002</v>
      </c>
      <c r="K254" s="5">
        <v>62.204938140398227</v>
      </c>
      <c r="L254" s="6">
        <v>6.6210329807094004</v>
      </c>
      <c r="M254" s="6">
        <v>44.6670815183572</v>
      </c>
      <c r="N254" s="6">
        <v>20.2986932171749</v>
      </c>
      <c r="O254" s="6">
        <v>0.62297533017692497</v>
      </c>
      <c r="P254" s="6">
        <v>40.962499999999999</v>
      </c>
      <c r="Q254">
        <v>95</v>
      </c>
      <c r="R254">
        <v>78</v>
      </c>
      <c r="S254">
        <v>0</v>
      </c>
      <c r="T254">
        <v>94</v>
      </c>
      <c r="U254">
        <v>8</v>
      </c>
      <c r="V254">
        <v>8</v>
      </c>
      <c r="W254">
        <v>11</v>
      </c>
      <c r="X254" s="6">
        <v>79.262213359920196</v>
      </c>
      <c r="Y254" s="6">
        <v>80.164228894020994</v>
      </c>
      <c r="Z254" s="6">
        <v>60.381355932203398</v>
      </c>
      <c r="AA254" s="6">
        <v>79.334170854271406</v>
      </c>
      <c r="AB254" s="6">
        <v>75.654079133908994</v>
      </c>
      <c r="AC254" s="6">
        <v>0</v>
      </c>
      <c r="AD254" s="6">
        <v>0</v>
      </c>
    </row>
    <row r="255" spans="1:31" x14ac:dyDescent="0.3">
      <c r="A255">
        <v>250</v>
      </c>
      <c r="B255" t="s">
        <v>335</v>
      </c>
      <c r="C255" t="s">
        <v>331</v>
      </c>
      <c r="D255" t="s">
        <v>80</v>
      </c>
      <c r="E255" t="s">
        <v>16</v>
      </c>
      <c r="F255" s="6">
        <v>23.972257250945798</v>
      </c>
      <c r="G255" t="s">
        <v>17</v>
      </c>
      <c r="H255">
        <v>50</v>
      </c>
      <c r="I255" s="5">
        <v>2107</v>
      </c>
      <c r="J255" s="6">
        <v>253.72457</v>
      </c>
      <c r="K255" s="5">
        <v>8.3042805038550274</v>
      </c>
      <c r="L255" s="6">
        <v>3.2607342874922201</v>
      </c>
      <c r="M255" s="6">
        <v>5.0653391412569997</v>
      </c>
      <c r="N255" s="6">
        <v>14.3870566272558</v>
      </c>
      <c r="O255" s="6">
        <v>1.6820333914776999</v>
      </c>
      <c r="P255" s="6">
        <v>4.9000000000000004</v>
      </c>
      <c r="Q255">
        <v>97</v>
      </c>
      <c r="R255">
        <v>0</v>
      </c>
      <c r="S255">
        <v>0</v>
      </c>
      <c r="T255">
        <v>97</v>
      </c>
      <c r="U255">
        <v>0</v>
      </c>
      <c r="V255">
        <v>0</v>
      </c>
      <c r="W255">
        <v>0</v>
      </c>
      <c r="X255" s="6">
        <v>84.035393818544406</v>
      </c>
      <c r="Y255" s="6">
        <v>5.6838593790094896</v>
      </c>
      <c r="Z255" s="6">
        <v>9.5338983050847492</v>
      </c>
      <c r="AA255" s="6">
        <v>73.467336683417102</v>
      </c>
      <c r="AB255" s="6">
        <v>92.163938651888103</v>
      </c>
      <c r="AC255" s="6">
        <v>0</v>
      </c>
      <c r="AD255" s="6">
        <v>0</v>
      </c>
    </row>
    <row r="256" spans="1:31" x14ac:dyDescent="0.3">
      <c r="A256">
        <v>251</v>
      </c>
      <c r="B256" t="s">
        <v>336</v>
      </c>
      <c r="C256" t="s">
        <v>331</v>
      </c>
      <c r="D256" t="s">
        <v>80</v>
      </c>
      <c r="E256" t="s">
        <v>16</v>
      </c>
      <c r="F256" s="6">
        <v>27.175283732660802</v>
      </c>
      <c r="G256" t="s">
        <v>17</v>
      </c>
      <c r="H256">
        <v>77</v>
      </c>
      <c r="I256" s="5">
        <v>3750</v>
      </c>
      <c r="J256" s="6">
        <v>749.56145900000001</v>
      </c>
      <c r="K256" s="5">
        <v>5.0029253171620178</v>
      </c>
      <c r="L256" s="6">
        <v>1.45612943372744</v>
      </c>
      <c r="M256" s="6">
        <v>2.0286247666459198</v>
      </c>
      <c r="N256" s="6">
        <v>17.958929682638502</v>
      </c>
      <c r="O256" s="6">
        <v>4.9838026414154003E-2</v>
      </c>
      <c r="P256" s="6">
        <v>1.175</v>
      </c>
      <c r="Q256">
        <v>95</v>
      </c>
      <c r="R256">
        <v>0</v>
      </c>
      <c r="S256">
        <v>0</v>
      </c>
      <c r="T256">
        <v>96</v>
      </c>
      <c r="U256">
        <v>8</v>
      </c>
      <c r="V256">
        <v>0</v>
      </c>
      <c r="W256">
        <v>2</v>
      </c>
      <c r="X256" s="6">
        <v>47.981056829511502</v>
      </c>
      <c r="Y256" s="6">
        <v>38.491147036181701</v>
      </c>
      <c r="Z256" s="6">
        <v>28.115653040877401</v>
      </c>
      <c r="AA256" s="6">
        <v>70.175879396984897</v>
      </c>
      <c r="AB256" s="6">
        <v>96.094857584740296</v>
      </c>
      <c r="AC256" s="6">
        <v>0</v>
      </c>
      <c r="AD256" s="6">
        <v>0</v>
      </c>
    </row>
    <row r="257" spans="1:31" x14ac:dyDescent="0.3">
      <c r="A257">
        <v>252</v>
      </c>
      <c r="B257" t="s">
        <v>337</v>
      </c>
      <c r="C257" t="s">
        <v>331</v>
      </c>
      <c r="D257" t="s">
        <v>80</v>
      </c>
      <c r="E257" t="s">
        <v>16</v>
      </c>
      <c r="F257" s="6">
        <v>22.660781841109699</v>
      </c>
      <c r="G257" t="s">
        <v>17</v>
      </c>
      <c r="H257">
        <v>57</v>
      </c>
      <c r="I257" s="5">
        <v>2863</v>
      </c>
      <c r="J257" s="6">
        <v>251.28005200000001</v>
      </c>
      <c r="K257" s="5">
        <v>11.393662080267319</v>
      </c>
      <c r="L257" s="6">
        <v>4.8662103298070898</v>
      </c>
      <c r="M257" s="6">
        <v>2.7131300560049798</v>
      </c>
      <c r="N257" s="6">
        <v>16.1169881767268</v>
      </c>
      <c r="O257" s="6">
        <v>1.33316720657862</v>
      </c>
      <c r="P257" s="6">
        <v>1.8875</v>
      </c>
      <c r="Q257">
        <v>87</v>
      </c>
      <c r="R257">
        <v>0</v>
      </c>
      <c r="S257">
        <v>0</v>
      </c>
      <c r="T257">
        <v>95</v>
      </c>
      <c r="U257">
        <v>4</v>
      </c>
      <c r="V257">
        <v>2</v>
      </c>
      <c r="W257">
        <v>1</v>
      </c>
      <c r="X257" s="6">
        <v>18.419740777666998</v>
      </c>
      <c r="Y257" s="6">
        <v>22.0810880164229</v>
      </c>
      <c r="Z257" s="6">
        <v>28.115653040877401</v>
      </c>
      <c r="AA257" s="6">
        <v>74.736180904522598</v>
      </c>
      <c r="AB257" s="6">
        <v>68.436654208016506</v>
      </c>
      <c r="AC257" s="6">
        <v>0</v>
      </c>
      <c r="AD257" s="6">
        <v>0</v>
      </c>
    </row>
    <row r="258" spans="1:31" x14ac:dyDescent="0.3">
      <c r="A258">
        <v>253</v>
      </c>
      <c r="B258" t="s">
        <v>338</v>
      </c>
      <c r="C258" t="s">
        <v>331</v>
      </c>
      <c r="D258" t="s">
        <v>80</v>
      </c>
      <c r="E258" t="s">
        <v>16</v>
      </c>
      <c r="F258" s="6">
        <v>25.737704918032801</v>
      </c>
      <c r="G258" t="s">
        <v>17</v>
      </c>
      <c r="H258">
        <v>60</v>
      </c>
      <c r="I258" s="5">
        <v>4165</v>
      </c>
      <c r="J258" s="6">
        <v>330.75733600000001</v>
      </c>
      <c r="K258" s="5">
        <v>12.592313296416197</v>
      </c>
      <c r="L258" s="6">
        <v>2.86247666459241</v>
      </c>
      <c r="M258" s="6">
        <v>0.94586185438705705</v>
      </c>
      <c r="N258" s="6">
        <v>16.079651524580001</v>
      </c>
      <c r="O258" s="6">
        <v>0.76002990281584804</v>
      </c>
      <c r="P258" s="6">
        <v>1.05</v>
      </c>
      <c r="Q258">
        <v>64</v>
      </c>
      <c r="R258">
        <v>0</v>
      </c>
      <c r="S258">
        <v>0</v>
      </c>
      <c r="T258">
        <v>93</v>
      </c>
      <c r="U258">
        <v>5</v>
      </c>
      <c r="V258">
        <v>2</v>
      </c>
      <c r="W258">
        <v>4</v>
      </c>
      <c r="X258" s="6">
        <v>11.1041874376869</v>
      </c>
      <c r="Y258" s="6">
        <v>3.4770336156017398</v>
      </c>
      <c r="Z258" s="6">
        <v>54.399302093718902</v>
      </c>
      <c r="AA258" s="6">
        <v>48.957286432160799</v>
      </c>
      <c r="AB258" s="6">
        <v>56.192808351591701</v>
      </c>
      <c r="AC258" s="6">
        <v>0</v>
      </c>
      <c r="AD258" s="6">
        <v>0</v>
      </c>
    </row>
    <row r="259" spans="1:31" x14ac:dyDescent="0.3">
      <c r="A259">
        <v>254</v>
      </c>
      <c r="B259" t="s">
        <v>339</v>
      </c>
      <c r="C259" t="s">
        <v>331</v>
      </c>
      <c r="D259" t="s">
        <v>80</v>
      </c>
      <c r="E259" t="s">
        <v>16</v>
      </c>
      <c r="F259" s="6">
        <v>33.278688524590201</v>
      </c>
      <c r="G259" t="s">
        <v>17</v>
      </c>
      <c r="H259">
        <v>48</v>
      </c>
      <c r="I259" s="5">
        <v>1974</v>
      </c>
      <c r="J259" s="6">
        <v>120.326277</v>
      </c>
      <c r="K259" s="5">
        <v>16.405394143458789</v>
      </c>
      <c r="L259" s="6">
        <v>3.3478531425015601</v>
      </c>
      <c r="M259" s="6">
        <v>2.8749222153080298</v>
      </c>
      <c r="N259" s="6">
        <v>18.693217174859999</v>
      </c>
      <c r="O259" s="6">
        <v>0.88462496885123298</v>
      </c>
      <c r="P259" s="6">
        <v>8.4124999999999996</v>
      </c>
      <c r="Q259">
        <v>71</v>
      </c>
      <c r="R259">
        <v>0</v>
      </c>
      <c r="S259">
        <v>0</v>
      </c>
      <c r="T259">
        <v>92</v>
      </c>
      <c r="U259">
        <v>3</v>
      </c>
      <c r="V259">
        <v>1</v>
      </c>
      <c r="W259">
        <v>0</v>
      </c>
      <c r="X259" s="6">
        <v>52.841475573280199</v>
      </c>
      <c r="Y259" s="6">
        <v>43.790094944829399</v>
      </c>
      <c r="Z259" s="6">
        <v>37.749252243270199</v>
      </c>
      <c r="AA259" s="6">
        <v>68.304020100502498</v>
      </c>
      <c r="AB259" s="6">
        <v>2.11367444258281</v>
      </c>
      <c r="AC259" s="6">
        <v>0</v>
      </c>
      <c r="AD259" s="6">
        <v>0</v>
      </c>
    </row>
    <row r="260" spans="1:31" x14ac:dyDescent="0.3">
      <c r="A260">
        <v>255</v>
      </c>
      <c r="B260" t="s">
        <v>340</v>
      </c>
      <c r="C260" t="s">
        <v>331</v>
      </c>
      <c r="D260" t="s">
        <v>80</v>
      </c>
      <c r="E260" t="s">
        <v>16</v>
      </c>
      <c r="F260" s="6">
        <v>50.5926860025221</v>
      </c>
      <c r="G260" t="s">
        <v>17</v>
      </c>
      <c r="H260">
        <v>67</v>
      </c>
      <c r="I260" s="5">
        <v>10461</v>
      </c>
      <c r="J260" s="6">
        <v>205.18914699999999</v>
      </c>
      <c r="K260" s="5">
        <v>50.98222860685707</v>
      </c>
      <c r="L260" s="6">
        <v>5.9365276913503404</v>
      </c>
      <c r="M260" s="6">
        <v>7.5046670815183596</v>
      </c>
      <c r="N260" s="6">
        <v>16.9135034225264</v>
      </c>
      <c r="O260" s="6">
        <v>1.78170944430601</v>
      </c>
      <c r="P260" s="6">
        <v>17.612500000000001</v>
      </c>
      <c r="Q260">
        <v>93</v>
      </c>
      <c r="R260">
        <v>89</v>
      </c>
      <c r="S260">
        <v>0</v>
      </c>
      <c r="T260">
        <v>94</v>
      </c>
      <c r="U260">
        <v>3</v>
      </c>
      <c r="V260">
        <v>1</v>
      </c>
      <c r="W260">
        <v>1</v>
      </c>
      <c r="X260" s="6">
        <v>75.623130608175501</v>
      </c>
      <c r="Y260" s="6">
        <v>47.395432383885002</v>
      </c>
      <c r="Z260" s="6">
        <v>43.083250249252202</v>
      </c>
      <c r="AA260" s="6">
        <v>70.175879396984897</v>
      </c>
      <c r="AB260" s="6">
        <v>82.304420672767094</v>
      </c>
      <c r="AC260" s="6">
        <v>0</v>
      </c>
      <c r="AD260" s="6">
        <v>0</v>
      </c>
      <c r="AE260" s="8" t="s">
        <v>341</v>
      </c>
    </row>
    <row r="261" spans="1:31" x14ac:dyDescent="0.3">
      <c r="A261">
        <v>256</v>
      </c>
      <c r="B261" t="s">
        <v>342</v>
      </c>
      <c r="C261" t="s">
        <v>331</v>
      </c>
      <c r="D261" t="s">
        <v>80</v>
      </c>
      <c r="E261" t="s">
        <v>16</v>
      </c>
      <c r="F261" s="6">
        <v>74.653215636822196</v>
      </c>
      <c r="G261" t="s">
        <v>17</v>
      </c>
      <c r="H261">
        <v>91</v>
      </c>
      <c r="I261" s="5">
        <v>26807</v>
      </c>
      <c r="J261" s="6">
        <v>179.54900699999999</v>
      </c>
      <c r="K261" s="5">
        <v>149.30185606651671</v>
      </c>
      <c r="L261" s="6">
        <v>13.279402613565599</v>
      </c>
      <c r="M261" s="6">
        <v>67.703795892968301</v>
      </c>
      <c r="N261" s="6">
        <v>14.648413192283799</v>
      </c>
      <c r="O261" s="6">
        <v>2.4420632942935501</v>
      </c>
      <c r="P261" s="6">
        <v>13.324999999999999</v>
      </c>
      <c r="Q261">
        <v>99</v>
      </c>
      <c r="R261">
        <v>0</v>
      </c>
      <c r="S261">
        <v>0</v>
      </c>
      <c r="T261">
        <v>97</v>
      </c>
      <c r="U261">
        <v>18</v>
      </c>
      <c r="V261">
        <v>14</v>
      </c>
      <c r="W261">
        <v>16</v>
      </c>
      <c r="X261" s="6">
        <v>85.5309072781655</v>
      </c>
      <c r="Y261" s="6">
        <v>73.761868103669499</v>
      </c>
      <c r="Z261" s="6">
        <v>39.618644067796602</v>
      </c>
      <c r="AA261" s="6">
        <v>75.967336683417102</v>
      </c>
      <c r="AB261" s="6">
        <v>99.162263178244601</v>
      </c>
      <c r="AC261" s="6">
        <v>0</v>
      </c>
      <c r="AD261" s="6">
        <v>0</v>
      </c>
    </row>
    <row r="262" spans="1:31" x14ac:dyDescent="0.3">
      <c r="A262">
        <v>257</v>
      </c>
      <c r="B262" t="s">
        <v>343</v>
      </c>
      <c r="C262" t="s">
        <v>331</v>
      </c>
      <c r="D262" t="s">
        <v>80</v>
      </c>
      <c r="E262" t="s">
        <v>16</v>
      </c>
      <c r="F262" s="6">
        <v>59.382093316519502</v>
      </c>
      <c r="G262" t="s">
        <v>17</v>
      </c>
      <c r="H262">
        <v>77</v>
      </c>
      <c r="I262" s="5">
        <v>12662</v>
      </c>
      <c r="J262" s="6">
        <v>296.91512699999998</v>
      </c>
      <c r="K262" s="5">
        <v>42.645183247938732</v>
      </c>
      <c r="L262" s="6">
        <v>8.3136278780335999</v>
      </c>
      <c r="M262" s="6">
        <v>19.340385812072199</v>
      </c>
      <c r="N262" s="6">
        <v>17.9962663347853</v>
      </c>
      <c r="O262" s="6">
        <v>0.93446299526538701</v>
      </c>
      <c r="P262" s="6">
        <v>20.237500000000001</v>
      </c>
      <c r="Q262">
        <v>99</v>
      </c>
      <c r="R262">
        <v>0</v>
      </c>
      <c r="S262">
        <v>0</v>
      </c>
      <c r="T262">
        <v>94</v>
      </c>
      <c r="U262">
        <v>9</v>
      </c>
      <c r="V262">
        <v>9</v>
      </c>
      <c r="W262">
        <v>7</v>
      </c>
      <c r="X262" s="6">
        <v>92.809072781655004</v>
      </c>
      <c r="Y262" s="6">
        <v>52.0143700282268</v>
      </c>
      <c r="Z262" s="6">
        <v>40.191924227317998</v>
      </c>
      <c r="AA262" s="6">
        <v>76.959798994974904</v>
      </c>
      <c r="AB262" s="6">
        <v>94.844696481505395</v>
      </c>
      <c r="AC262" s="6">
        <v>0</v>
      </c>
      <c r="AD262" s="6">
        <v>0</v>
      </c>
    </row>
    <row r="263" spans="1:31" x14ac:dyDescent="0.3">
      <c r="A263">
        <v>258</v>
      </c>
      <c r="B263" t="s">
        <v>344</v>
      </c>
      <c r="C263" t="s">
        <v>345</v>
      </c>
      <c r="D263" t="s">
        <v>80</v>
      </c>
      <c r="E263" t="s">
        <v>16</v>
      </c>
      <c r="F263" s="6">
        <v>54.148802017654504</v>
      </c>
      <c r="G263" t="s">
        <v>17</v>
      </c>
      <c r="H263">
        <v>68</v>
      </c>
      <c r="I263" s="5">
        <v>3507</v>
      </c>
      <c r="J263" s="6">
        <v>10.87839</v>
      </c>
      <c r="K263" s="5">
        <v>322.38226428727046</v>
      </c>
      <c r="L263" s="6">
        <v>1.4312383322961999</v>
      </c>
      <c r="M263" s="6">
        <v>6.95706285003111</v>
      </c>
      <c r="N263" s="6">
        <v>43.932794026135703</v>
      </c>
      <c r="O263" s="6">
        <v>0</v>
      </c>
      <c r="P263" s="6">
        <v>3.1</v>
      </c>
      <c r="Q263">
        <v>95</v>
      </c>
      <c r="R263">
        <v>0</v>
      </c>
      <c r="S263">
        <v>0</v>
      </c>
      <c r="T263">
        <v>72</v>
      </c>
      <c r="U263">
        <v>7</v>
      </c>
      <c r="V263">
        <v>7</v>
      </c>
      <c r="W263">
        <v>4</v>
      </c>
      <c r="X263" s="6">
        <v>95.974576271186393</v>
      </c>
      <c r="Y263" s="6">
        <v>0</v>
      </c>
      <c r="Z263" s="6">
        <v>43.020937188434701</v>
      </c>
      <c r="AA263" s="6">
        <v>77.361809045226096</v>
      </c>
      <c r="AB263" s="6">
        <v>89.560510375048295</v>
      </c>
      <c r="AC263" s="6">
        <v>0</v>
      </c>
      <c r="AD263" s="6">
        <v>0</v>
      </c>
    </row>
    <row r="264" spans="1:31" x14ac:dyDescent="0.3">
      <c r="A264">
        <v>259</v>
      </c>
      <c r="B264" t="s">
        <v>346</v>
      </c>
      <c r="C264" t="s">
        <v>345</v>
      </c>
      <c r="D264" t="s">
        <v>80</v>
      </c>
      <c r="E264" t="s">
        <v>16</v>
      </c>
      <c r="F264" s="6">
        <v>21.071878940731398</v>
      </c>
      <c r="G264" t="s">
        <v>17</v>
      </c>
      <c r="H264">
        <v>0</v>
      </c>
      <c r="I264" s="5">
        <v>1081</v>
      </c>
      <c r="J264" s="6">
        <v>691.37164399999995</v>
      </c>
      <c r="K264" s="5">
        <v>1.5635584846172836</v>
      </c>
      <c r="L264" s="6">
        <v>0.423148724331052</v>
      </c>
      <c r="M264" s="6">
        <v>2.4891101431238301E-2</v>
      </c>
      <c r="N264" s="6">
        <v>44.082140634723103</v>
      </c>
      <c r="O264" s="6">
        <v>0.94692250186892601</v>
      </c>
      <c r="P264" s="6">
        <v>0.13750000000000001</v>
      </c>
      <c r="Q264">
        <v>39</v>
      </c>
      <c r="R264">
        <v>0</v>
      </c>
      <c r="S264">
        <v>0</v>
      </c>
      <c r="T264">
        <v>92</v>
      </c>
      <c r="U264">
        <v>2</v>
      </c>
      <c r="V264">
        <v>0</v>
      </c>
      <c r="W264">
        <v>3</v>
      </c>
      <c r="X264" s="6">
        <v>45.052342971086702</v>
      </c>
      <c r="Y264" s="6">
        <v>0</v>
      </c>
      <c r="Z264" s="6">
        <v>25.5483549351944</v>
      </c>
      <c r="AA264" s="6">
        <v>71.4070351758794</v>
      </c>
      <c r="AB264" s="6">
        <v>35.133393478541002</v>
      </c>
      <c r="AC264" s="6">
        <v>0</v>
      </c>
      <c r="AD264" s="6">
        <v>0</v>
      </c>
    </row>
    <row r="265" spans="1:31" x14ac:dyDescent="0.3">
      <c r="A265">
        <v>260</v>
      </c>
      <c r="B265" t="s">
        <v>347</v>
      </c>
      <c r="C265" t="s">
        <v>345</v>
      </c>
      <c r="D265" t="s">
        <v>80</v>
      </c>
      <c r="E265" t="s">
        <v>16</v>
      </c>
      <c r="F265" s="6">
        <v>35.750315258512003</v>
      </c>
      <c r="G265" t="s">
        <v>17</v>
      </c>
      <c r="H265">
        <v>74</v>
      </c>
      <c r="I265" s="5">
        <v>2830</v>
      </c>
      <c r="J265" s="6">
        <v>2544.980896</v>
      </c>
      <c r="K265" s="5">
        <v>1.11199263006177</v>
      </c>
      <c r="L265" s="6">
        <v>0.49782202862476699</v>
      </c>
      <c r="M265" s="6">
        <v>0.136901057871811</v>
      </c>
      <c r="N265" s="6">
        <v>44.617299315494698</v>
      </c>
      <c r="O265" s="6">
        <v>0.80986792923000295</v>
      </c>
      <c r="P265" s="6">
        <v>0.46250000000000002</v>
      </c>
      <c r="Q265">
        <v>95</v>
      </c>
      <c r="R265">
        <v>0</v>
      </c>
      <c r="S265">
        <v>0</v>
      </c>
      <c r="T265">
        <v>97</v>
      </c>
      <c r="U265">
        <v>1</v>
      </c>
      <c r="V265">
        <v>0</v>
      </c>
      <c r="W265">
        <v>1</v>
      </c>
      <c r="X265" s="6">
        <v>89.494017946161506</v>
      </c>
      <c r="Y265" s="6">
        <v>0</v>
      </c>
      <c r="Z265" s="6">
        <v>37.5</v>
      </c>
      <c r="AA265" s="6">
        <v>68.505025125628094</v>
      </c>
      <c r="AB265" s="6">
        <v>0</v>
      </c>
      <c r="AC265" s="6">
        <v>0</v>
      </c>
      <c r="AD265" s="6">
        <v>0</v>
      </c>
    </row>
    <row r="266" spans="1:31" x14ac:dyDescent="0.3">
      <c r="A266">
        <v>261</v>
      </c>
      <c r="B266" t="s">
        <v>348</v>
      </c>
      <c r="C266" t="s">
        <v>345</v>
      </c>
      <c r="D266" t="s">
        <v>80</v>
      </c>
      <c r="E266" t="s">
        <v>16</v>
      </c>
      <c r="F266" s="6">
        <v>29.1424968474149</v>
      </c>
      <c r="G266" t="s">
        <v>17</v>
      </c>
      <c r="H266">
        <v>66</v>
      </c>
      <c r="I266" s="5">
        <v>1520</v>
      </c>
      <c r="J266" s="6">
        <v>956.15882399999998</v>
      </c>
      <c r="K266" s="5">
        <v>1.5896940569362983</v>
      </c>
      <c r="L266" s="6">
        <v>0.43559427504667098</v>
      </c>
      <c r="M266" s="6">
        <v>6.5588052271313</v>
      </c>
      <c r="N266" s="6">
        <v>49.085252022402003</v>
      </c>
      <c r="O266" s="6">
        <v>8.1485173187141804</v>
      </c>
      <c r="P266" s="6">
        <v>0.35</v>
      </c>
      <c r="Q266">
        <v>31</v>
      </c>
      <c r="R266">
        <v>42</v>
      </c>
      <c r="S266">
        <v>1</v>
      </c>
      <c r="T266">
        <v>91</v>
      </c>
      <c r="U266">
        <v>0</v>
      </c>
      <c r="V266">
        <v>2</v>
      </c>
      <c r="W266">
        <v>0</v>
      </c>
      <c r="X266" s="6">
        <v>12.848953140578301</v>
      </c>
      <c r="Y266" s="6">
        <v>0</v>
      </c>
      <c r="Z266" s="6">
        <v>22.482552342971101</v>
      </c>
      <c r="AA266" s="6">
        <v>71.105527638191006</v>
      </c>
      <c r="AB266" s="6">
        <v>47.454568887743299</v>
      </c>
      <c r="AC266" s="6">
        <v>0</v>
      </c>
      <c r="AD266" s="6">
        <v>0</v>
      </c>
    </row>
    <row r="267" spans="1:31" x14ac:dyDescent="0.3">
      <c r="A267">
        <v>262</v>
      </c>
      <c r="B267" t="s">
        <v>349</v>
      </c>
      <c r="C267" t="s">
        <v>301</v>
      </c>
      <c r="D267" t="s">
        <v>80</v>
      </c>
      <c r="E267" t="s">
        <v>16</v>
      </c>
      <c r="F267" s="6">
        <v>88.121059268600206</v>
      </c>
      <c r="G267" t="s">
        <v>18</v>
      </c>
      <c r="H267">
        <v>100</v>
      </c>
      <c r="I267" s="5">
        <v>34980</v>
      </c>
      <c r="J267" s="6">
        <v>258.67365999999998</v>
      </c>
      <c r="K267" s="5">
        <v>135.22830271934143</v>
      </c>
      <c r="L267" s="6">
        <v>20.771624144368399</v>
      </c>
      <c r="M267" s="6">
        <v>19.688861232109499</v>
      </c>
      <c r="N267" s="6">
        <v>85.189794648413198</v>
      </c>
      <c r="O267" s="6">
        <v>24.7445801146275</v>
      </c>
      <c r="P267" s="6">
        <v>35.450000000000003</v>
      </c>
      <c r="Q267">
        <v>99</v>
      </c>
      <c r="R267">
        <v>98</v>
      </c>
      <c r="S267">
        <v>1</v>
      </c>
      <c r="T267">
        <v>98</v>
      </c>
      <c r="U267">
        <v>11</v>
      </c>
      <c r="V267">
        <v>4</v>
      </c>
      <c r="W267">
        <v>5</v>
      </c>
      <c r="X267" s="6">
        <v>91.874376869391796</v>
      </c>
      <c r="Y267" s="6">
        <v>99.8075442648191</v>
      </c>
      <c r="Z267" s="6">
        <v>99.925224327018995</v>
      </c>
      <c r="AA267" s="6">
        <v>98.793969849246196</v>
      </c>
      <c r="AB267" s="6">
        <v>99.600463977316707</v>
      </c>
      <c r="AC267" s="6">
        <v>0</v>
      </c>
      <c r="AD267" s="6">
        <v>0</v>
      </c>
    </row>
    <row r="268" spans="1:31" x14ac:dyDescent="0.3">
      <c r="A268">
        <v>263</v>
      </c>
      <c r="B268" t="s">
        <v>350</v>
      </c>
      <c r="C268" t="s">
        <v>301</v>
      </c>
      <c r="D268" t="s">
        <v>80</v>
      </c>
      <c r="E268" t="s">
        <v>16</v>
      </c>
      <c r="F268" s="6">
        <v>79.319041614123606</v>
      </c>
      <c r="G268" t="s">
        <v>18</v>
      </c>
      <c r="H268">
        <v>93</v>
      </c>
      <c r="I268" s="5">
        <v>80580</v>
      </c>
      <c r="J268" s="6">
        <v>334.38018299999999</v>
      </c>
      <c r="K268" s="5">
        <v>240.98318051342176</v>
      </c>
      <c r="L268" s="6">
        <v>9.9688861232109502</v>
      </c>
      <c r="M268" s="6">
        <v>35.171126322339802</v>
      </c>
      <c r="N268" s="6">
        <v>97.286869943995001</v>
      </c>
      <c r="O268" s="6">
        <v>32.880637926738103</v>
      </c>
      <c r="P268" s="6">
        <v>59.7</v>
      </c>
      <c r="Q268">
        <v>100</v>
      </c>
      <c r="R268">
        <v>100</v>
      </c>
      <c r="S268">
        <v>1</v>
      </c>
      <c r="T268">
        <v>98</v>
      </c>
      <c r="U268">
        <v>22</v>
      </c>
      <c r="V268">
        <v>24</v>
      </c>
      <c r="W268">
        <v>22</v>
      </c>
      <c r="X268" s="6">
        <v>92.073778664008003</v>
      </c>
      <c r="Y268" s="6">
        <v>97.818835001283006</v>
      </c>
      <c r="Z268" s="6">
        <v>96.834496510468597</v>
      </c>
      <c r="AA268" s="6">
        <v>91.206030150753804</v>
      </c>
      <c r="AB268" s="6">
        <v>97.0743652532543</v>
      </c>
      <c r="AC268" s="6">
        <v>0</v>
      </c>
      <c r="AD268" s="6">
        <v>0</v>
      </c>
    </row>
    <row r="269" spans="1:31" x14ac:dyDescent="0.3">
      <c r="A269">
        <v>264</v>
      </c>
      <c r="B269" t="s">
        <v>351</v>
      </c>
      <c r="C269" t="s">
        <v>301</v>
      </c>
      <c r="D269" t="s">
        <v>80</v>
      </c>
      <c r="E269" t="s">
        <v>16</v>
      </c>
      <c r="F269" s="6">
        <v>78.764186633039103</v>
      </c>
      <c r="G269" t="s">
        <v>18</v>
      </c>
      <c r="H269">
        <v>77</v>
      </c>
      <c r="I269" s="5">
        <v>3625</v>
      </c>
      <c r="J269" s="6">
        <v>6995.6926430000003</v>
      </c>
      <c r="K269" s="5">
        <v>0.51817599557167959</v>
      </c>
      <c r="L269" s="6">
        <v>7.4548848786558803</v>
      </c>
      <c r="M269" s="6">
        <v>3.6092097075295602</v>
      </c>
      <c r="N269" s="6">
        <v>82.252644679527094</v>
      </c>
      <c r="O269" s="6">
        <v>5.2828307999003199</v>
      </c>
      <c r="P269" s="6">
        <v>13.8125</v>
      </c>
      <c r="Q269">
        <v>100</v>
      </c>
      <c r="R269">
        <v>99</v>
      </c>
      <c r="S269">
        <v>4</v>
      </c>
      <c r="T269">
        <v>100</v>
      </c>
      <c r="U269">
        <v>5</v>
      </c>
      <c r="V269">
        <v>2</v>
      </c>
      <c r="W269">
        <v>0</v>
      </c>
      <c r="X269" s="6">
        <v>54.810568295114699</v>
      </c>
      <c r="Y269" s="6">
        <v>99.166025147549405</v>
      </c>
      <c r="Z269" s="6">
        <v>73.928215353938199</v>
      </c>
      <c r="AA269" s="6">
        <v>75.841708542713604</v>
      </c>
      <c r="AB269" s="6">
        <v>93.955406624565001</v>
      </c>
      <c r="AC269" s="6">
        <v>0</v>
      </c>
      <c r="AD269" s="6">
        <v>0</v>
      </c>
    </row>
    <row r="270" spans="1:31" x14ac:dyDescent="0.3">
      <c r="A270">
        <v>265</v>
      </c>
      <c r="B270" t="s">
        <v>352</v>
      </c>
      <c r="C270" t="s">
        <v>301</v>
      </c>
      <c r="D270" t="s">
        <v>80</v>
      </c>
      <c r="E270" t="s">
        <v>16</v>
      </c>
      <c r="F270" s="6">
        <v>87.2005044136192</v>
      </c>
      <c r="G270" t="s">
        <v>18</v>
      </c>
      <c r="H270">
        <v>100</v>
      </c>
      <c r="I270" s="5">
        <v>31497</v>
      </c>
      <c r="J270" s="6">
        <v>80.410516000000001</v>
      </c>
      <c r="K270" s="5">
        <v>391.70249821553188</v>
      </c>
      <c r="L270" s="6">
        <v>21.617921593030498</v>
      </c>
      <c r="M270" s="6">
        <v>86.645924082140596</v>
      </c>
      <c r="N270" s="6">
        <v>80.535158680771602</v>
      </c>
      <c r="O270" s="6">
        <v>11.500124595066</v>
      </c>
      <c r="P270" s="6">
        <v>60.387500000000003</v>
      </c>
      <c r="Q270">
        <v>99</v>
      </c>
      <c r="R270">
        <v>90</v>
      </c>
      <c r="S270">
        <v>0</v>
      </c>
      <c r="T270">
        <v>98</v>
      </c>
      <c r="U270">
        <v>13</v>
      </c>
      <c r="V270">
        <v>12</v>
      </c>
      <c r="W270">
        <v>9</v>
      </c>
      <c r="X270" s="6">
        <v>99.875373878364897</v>
      </c>
      <c r="Y270" s="6">
        <v>96.818065178342295</v>
      </c>
      <c r="Z270" s="6">
        <v>100</v>
      </c>
      <c r="AA270" s="6">
        <v>98.341708542713604</v>
      </c>
      <c r="AB270" s="6">
        <v>99.896893929630096</v>
      </c>
      <c r="AC270" s="6">
        <v>0</v>
      </c>
      <c r="AD270" s="6">
        <v>0</v>
      </c>
    </row>
    <row r="271" spans="1:31" x14ac:dyDescent="0.3">
      <c r="A271">
        <v>266</v>
      </c>
      <c r="B271" t="s">
        <v>353</v>
      </c>
      <c r="C271" t="s">
        <v>224</v>
      </c>
      <c r="D271" t="s">
        <v>225</v>
      </c>
      <c r="E271" t="s">
        <v>16</v>
      </c>
      <c r="F271" s="6">
        <v>54.943253467843597</v>
      </c>
      <c r="G271" t="s">
        <v>17</v>
      </c>
      <c r="H271">
        <v>77</v>
      </c>
      <c r="I271" s="5">
        <v>15911</v>
      </c>
      <c r="J271" s="6">
        <v>145.391616</v>
      </c>
      <c r="K271" s="5">
        <v>109.43547116224363</v>
      </c>
      <c r="L271" s="6">
        <v>15.295581829495999</v>
      </c>
      <c r="M271" s="6">
        <v>10.056004978220299</v>
      </c>
      <c r="N271" s="6">
        <v>99.141257000622304</v>
      </c>
      <c r="O271" s="6">
        <v>56.865188138549698</v>
      </c>
      <c r="P271" s="6">
        <v>18.125</v>
      </c>
      <c r="Q271">
        <v>83</v>
      </c>
      <c r="R271">
        <v>93</v>
      </c>
      <c r="S271">
        <v>0</v>
      </c>
      <c r="T271">
        <v>87</v>
      </c>
      <c r="U271">
        <v>3</v>
      </c>
      <c r="V271">
        <v>2</v>
      </c>
      <c r="W271">
        <v>2</v>
      </c>
      <c r="X271" s="6">
        <v>83.686440677966104</v>
      </c>
      <c r="Y271" s="6">
        <v>99.166025147549405</v>
      </c>
      <c r="Z271" s="6">
        <v>99.414257228315094</v>
      </c>
      <c r="AA271" s="6">
        <v>77.5</v>
      </c>
      <c r="AB271" s="6">
        <v>71.542724577909496</v>
      </c>
      <c r="AC271" s="6">
        <v>16</v>
      </c>
      <c r="AD271" s="6">
        <v>15</v>
      </c>
    </row>
    <row r="272" spans="1:31" x14ac:dyDescent="0.3">
      <c r="A272">
        <v>266</v>
      </c>
      <c r="B272" t="s">
        <v>353</v>
      </c>
      <c r="C272" t="s">
        <v>301</v>
      </c>
      <c r="D272" t="s">
        <v>80</v>
      </c>
      <c r="E272" t="s">
        <v>16</v>
      </c>
      <c r="F272" s="6">
        <v>42.622950819672099</v>
      </c>
      <c r="G272" t="s">
        <v>17</v>
      </c>
      <c r="H272">
        <v>0</v>
      </c>
      <c r="I272" s="5">
        <v>1172</v>
      </c>
      <c r="J272" s="6">
        <v>99.829963000000006</v>
      </c>
      <c r="K272" s="5">
        <v>11.739962279661468</v>
      </c>
      <c r="L272" s="6">
        <v>4.4555071561916604</v>
      </c>
      <c r="M272" s="6">
        <v>4.1817050404480396</v>
      </c>
      <c r="N272" s="6">
        <v>98.394523957685095</v>
      </c>
      <c r="O272" s="6">
        <v>21.380513331672098</v>
      </c>
      <c r="P272" s="6">
        <v>3.3374999999999999</v>
      </c>
      <c r="Q272">
        <v>82</v>
      </c>
      <c r="R272">
        <v>94</v>
      </c>
      <c r="S272">
        <v>0</v>
      </c>
      <c r="T272">
        <v>98</v>
      </c>
      <c r="U272">
        <v>1</v>
      </c>
      <c r="V272">
        <v>4</v>
      </c>
      <c r="W272">
        <v>0</v>
      </c>
      <c r="X272" s="6">
        <v>59.047856430707903</v>
      </c>
      <c r="Y272" s="6">
        <v>20.272004105722299</v>
      </c>
      <c r="Z272" s="6">
        <v>82.440179461615202</v>
      </c>
      <c r="AA272" s="6">
        <v>42.801507537688401</v>
      </c>
      <c r="AB272" s="6">
        <v>0</v>
      </c>
      <c r="AC272" s="6">
        <v>14</v>
      </c>
      <c r="AD272" s="6">
        <v>13</v>
      </c>
    </row>
    <row r="273" spans="1:31" x14ac:dyDescent="0.3">
      <c r="A273">
        <v>267</v>
      </c>
      <c r="B273" t="s">
        <v>354</v>
      </c>
      <c r="C273" t="s">
        <v>301</v>
      </c>
      <c r="D273" t="s">
        <v>80</v>
      </c>
      <c r="E273" t="s">
        <v>16</v>
      </c>
      <c r="F273" s="6">
        <v>92.080706179066794</v>
      </c>
      <c r="G273" t="s">
        <v>18</v>
      </c>
      <c r="H273">
        <v>91</v>
      </c>
      <c r="I273" s="5">
        <v>15060</v>
      </c>
      <c r="J273" s="6">
        <v>168.55974800000001</v>
      </c>
      <c r="K273" s="5">
        <v>89.345173914237222</v>
      </c>
      <c r="L273" s="6">
        <v>52.520224019912902</v>
      </c>
      <c r="M273" s="6">
        <v>53.6154324828874</v>
      </c>
      <c r="N273" s="6">
        <v>29.545737398879901</v>
      </c>
      <c r="O273" s="6">
        <v>12.708696735609299</v>
      </c>
      <c r="P273" s="6">
        <v>13.1875</v>
      </c>
      <c r="Q273">
        <v>95</v>
      </c>
      <c r="R273">
        <v>99</v>
      </c>
      <c r="S273">
        <v>2</v>
      </c>
      <c r="T273">
        <v>98</v>
      </c>
      <c r="U273">
        <v>6</v>
      </c>
      <c r="V273">
        <v>5</v>
      </c>
      <c r="W273">
        <v>5</v>
      </c>
      <c r="X273" s="6">
        <v>82.514955134596207</v>
      </c>
      <c r="Y273" s="6">
        <v>93.507826533230698</v>
      </c>
      <c r="Z273" s="6">
        <v>98.180458624127596</v>
      </c>
      <c r="AA273" s="6">
        <v>96.947236180904497</v>
      </c>
      <c r="AB273" s="6">
        <v>97.370795205567703</v>
      </c>
      <c r="AC273" s="6">
        <v>12</v>
      </c>
      <c r="AD273" s="6">
        <v>12</v>
      </c>
    </row>
    <row r="274" spans="1:31" x14ac:dyDescent="0.3">
      <c r="A274">
        <v>268</v>
      </c>
      <c r="B274" t="s">
        <v>355</v>
      </c>
      <c r="C274" t="s">
        <v>224</v>
      </c>
      <c r="D274" t="s">
        <v>225</v>
      </c>
      <c r="E274" t="s">
        <v>16</v>
      </c>
      <c r="F274" s="6">
        <v>66.015132408574999</v>
      </c>
      <c r="G274" t="s">
        <v>17</v>
      </c>
      <c r="H274">
        <v>80</v>
      </c>
      <c r="I274" s="5">
        <v>1586</v>
      </c>
      <c r="J274" s="6">
        <v>3807.049751</v>
      </c>
      <c r="K274" s="5">
        <v>0.41659555396758458</v>
      </c>
      <c r="L274" s="6">
        <v>9.0603609209707496</v>
      </c>
      <c r="M274" s="6">
        <v>1.39390168014935</v>
      </c>
      <c r="N274" s="6">
        <v>54.934660858743001</v>
      </c>
      <c r="O274" s="6">
        <v>6.5287814602541703</v>
      </c>
      <c r="P274" s="6">
        <v>12.762499999999999</v>
      </c>
      <c r="Q274">
        <v>100</v>
      </c>
      <c r="R274">
        <v>98</v>
      </c>
      <c r="S274">
        <v>0</v>
      </c>
      <c r="T274">
        <v>100</v>
      </c>
      <c r="U274">
        <v>1</v>
      </c>
      <c r="V274">
        <v>0</v>
      </c>
      <c r="W274">
        <v>0</v>
      </c>
      <c r="X274" s="6">
        <v>72.881355932203405</v>
      </c>
      <c r="Y274" s="6">
        <v>17.205542725173199</v>
      </c>
      <c r="Z274" s="6">
        <v>94.155034895314103</v>
      </c>
      <c r="AA274" s="6">
        <v>90.201005025125596</v>
      </c>
      <c r="AB274" s="6">
        <v>99.806676118056401</v>
      </c>
      <c r="AC274" s="6">
        <v>12</v>
      </c>
      <c r="AD274" s="6">
        <v>12</v>
      </c>
    </row>
    <row r="275" spans="1:31" x14ac:dyDescent="0.3">
      <c r="A275">
        <v>268</v>
      </c>
      <c r="B275" t="s">
        <v>355</v>
      </c>
      <c r="C275" t="s">
        <v>301</v>
      </c>
      <c r="D275" t="s">
        <v>80</v>
      </c>
      <c r="E275" t="s">
        <v>16</v>
      </c>
      <c r="F275" s="6">
        <v>0</v>
      </c>
      <c r="G275" t="s">
        <v>17</v>
      </c>
      <c r="H275">
        <v>0</v>
      </c>
      <c r="I275" s="5">
        <v>6187</v>
      </c>
      <c r="J275" s="6">
        <v>31.956457999999998</v>
      </c>
      <c r="K275" s="5">
        <v>193.60718888182166</v>
      </c>
      <c r="L275" s="6">
        <v>41.953951462352201</v>
      </c>
      <c r="M275" s="6">
        <v>27.865588052271299</v>
      </c>
      <c r="N275" s="6">
        <v>39.825762289981299</v>
      </c>
      <c r="O275" s="6">
        <v>9.9302267630201904</v>
      </c>
      <c r="P275" s="6">
        <v>0.66249999999999998</v>
      </c>
      <c r="Q275">
        <v>86</v>
      </c>
      <c r="R275">
        <v>29</v>
      </c>
      <c r="S275">
        <v>0</v>
      </c>
      <c r="T275">
        <v>58</v>
      </c>
      <c r="U275">
        <v>0</v>
      </c>
      <c r="V275">
        <v>0</v>
      </c>
      <c r="W275">
        <v>0</v>
      </c>
      <c r="X275" s="6">
        <v>82.514955134596207</v>
      </c>
      <c r="Y275" s="6">
        <v>0</v>
      </c>
      <c r="Z275" s="6">
        <v>98.180458624127596</v>
      </c>
      <c r="AA275" s="6">
        <v>36.381909547738701</v>
      </c>
      <c r="AB275" s="6">
        <v>0</v>
      </c>
      <c r="AC275" s="6">
        <v>0</v>
      </c>
      <c r="AD275" s="6">
        <v>0</v>
      </c>
    </row>
    <row r="276" spans="1:31" x14ac:dyDescent="0.3">
      <c r="A276">
        <v>269</v>
      </c>
      <c r="B276" t="s">
        <v>356</v>
      </c>
      <c r="C276" t="s">
        <v>301</v>
      </c>
      <c r="D276" t="s">
        <v>80</v>
      </c>
      <c r="E276" t="s">
        <v>16</v>
      </c>
      <c r="F276" s="6">
        <v>6.8221941992433797</v>
      </c>
      <c r="G276" t="s">
        <v>17</v>
      </c>
      <c r="H276">
        <v>89</v>
      </c>
      <c r="I276" s="5">
        <v>1306</v>
      </c>
      <c r="J276" s="6">
        <v>44.440627999999997</v>
      </c>
      <c r="K276" s="5">
        <v>29.387523506643518</v>
      </c>
      <c r="L276" s="6">
        <v>44.779091474797802</v>
      </c>
      <c r="M276" s="6">
        <v>1.08276291225887</v>
      </c>
      <c r="N276" s="6">
        <v>48.002489110143102</v>
      </c>
      <c r="O276" s="6">
        <v>3.2270122103164698</v>
      </c>
      <c r="P276" s="6">
        <v>2.2999999999999998</v>
      </c>
      <c r="Q276">
        <v>83</v>
      </c>
      <c r="R276">
        <v>23</v>
      </c>
      <c r="S276">
        <v>0</v>
      </c>
      <c r="T276">
        <v>85</v>
      </c>
      <c r="U276">
        <v>0</v>
      </c>
      <c r="V276">
        <v>1</v>
      </c>
      <c r="W276">
        <v>2</v>
      </c>
      <c r="X276" s="6">
        <v>9.2846460618145592</v>
      </c>
      <c r="Y276" s="6">
        <v>0</v>
      </c>
      <c r="Z276" s="6">
        <v>15.777666999002999</v>
      </c>
      <c r="AA276" s="6">
        <v>77.625628140703498</v>
      </c>
      <c r="AB276" s="6">
        <v>93.2723289083645</v>
      </c>
      <c r="AC276" s="6">
        <v>0</v>
      </c>
      <c r="AD276" s="6">
        <v>0</v>
      </c>
    </row>
    <row r="277" spans="1:31" x14ac:dyDescent="0.3">
      <c r="A277">
        <v>270</v>
      </c>
      <c r="B277" t="s">
        <v>357</v>
      </c>
      <c r="C277" t="s">
        <v>301</v>
      </c>
      <c r="D277" t="s">
        <v>80</v>
      </c>
      <c r="E277" t="s">
        <v>16</v>
      </c>
      <c r="F277" s="6">
        <v>70.252206809583896</v>
      </c>
      <c r="G277" t="s">
        <v>17</v>
      </c>
      <c r="H277">
        <v>85</v>
      </c>
      <c r="I277" s="5">
        <v>1342</v>
      </c>
      <c r="J277" s="6">
        <v>2809.2131009999998</v>
      </c>
      <c r="K277" s="5">
        <v>0.47771384788227217</v>
      </c>
      <c r="L277" s="6">
        <v>12.6073428749222</v>
      </c>
      <c r="M277" s="6">
        <v>4.5924082140634699</v>
      </c>
      <c r="N277" s="6">
        <v>63.970130678282501</v>
      </c>
      <c r="O277" s="6">
        <v>1.2085721405432299</v>
      </c>
      <c r="P277" s="6">
        <v>3.7250000000000001</v>
      </c>
      <c r="Q277">
        <v>98</v>
      </c>
      <c r="R277">
        <v>95</v>
      </c>
      <c r="S277">
        <v>2</v>
      </c>
      <c r="T277">
        <v>100</v>
      </c>
      <c r="U277">
        <v>1</v>
      </c>
      <c r="V277">
        <v>0</v>
      </c>
      <c r="W277">
        <v>0</v>
      </c>
      <c r="X277" s="6">
        <v>95.089730807577297</v>
      </c>
      <c r="Y277" s="6">
        <v>0</v>
      </c>
      <c r="Z277" s="6">
        <v>74.950149551346001</v>
      </c>
      <c r="AA277" s="6">
        <v>82.726130653266296</v>
      </c>
      <c r="AB277" s="6">
        <v>93.079005026420901</v>
      </c>
      <c r="AC277" s="6">
        <v>0</v>
      </c>
      <c r="AD277" s="6">
        <v>0</v>
      </c>
    </row>
    <row r="278" spans="1:31" x14ac:dyDescent="0.3">
      <c r="A278">
        <v>271</v>
      </c>
      <c r="B278" t="s">
        <v>358</v>
      </c>
      <c r="C278" t="s">
        <v>301</v>
      </c>
      <c r="D278" t="s">
        <v>80</v>
      </c>
      <c r="E278" t="s">
        <v>16</v>
      </c>
      <c r="F278" s="6">
        <v>42.522068095838598</v>
      </c>
      <c r="G278" t="s">
        <v>17</v>
      </c>
      <c r="H278">
        <v>92</v>
      </c>
      <c r="I278" s="5">
        <v>9086</v>
      </c>
      <c r="J278" s="6">
        <v>995.36642300000005</v>
      </c>
      <c r="K278" s="5">
        <v>9.1282966654783362</v>
      </c>
      <c r="L278" s="6">
        <v>4.87865588052271</v>
      </c>
      <c r="M278" s="6">
        <v>100</v>
      </c>
      <c r="N278" s="6">
        <v>71.897946484131893</v>
      </c>
      <c r="O278" s="6">
        <v>8.4973835036132606</v>
      </c>
      <c r="P278" s="6">
        <v>0</v>
      </c>
      <c r="Q278">
        <v>33</v>
      </c>
      <c r="R278">
        <v>100</v>
      </c>
      <c r="S278">
        <v>0</v>
      </c>
      <c r="T278">
        <v>89</v>
      </c>
      <c r="U278">
        <v>3</v>
      </c>
      <c r="V278">
        <v>0</v>
      </c>
      <c r="W278">
        <v>0</v>
      </c>
      <c r="X278" s="6">
        <v>0.89730807577268201</v>
      </c>
      <c r="Y278" s="6">
        <v>37.875288683602797</v>
      </c>
      <c r="Z278" s="6">
        <v>82.838983050847503</v>
      </c>
      <c r="AA278" s="6">
        <v>70.3643216080402</v>
      </c>
      <c r="AB278" s="6">
        <v>95.940198479185497</v>
      </c>
      <c r="AC278" s="6">
        <v>0</v>
      </c>
      <c r="AD278" s="6">
        <v>0</v>
      </c>
    </row>
    <row r="279" spans="1:31" x14ac:dyDescent="0.3">
      <c r="A279">
        <v>272</v>
      </c>
      <c r="B279" t="s">
        <v>359</v>
      </c>
      <c r="C279" t="s">
        <v>301</v>
      </c>
      <c r="D279" t="s">
        <v>80</v>
      </c>
      <c r="E279" t="s">
        <v>16</v>
      </c>
      <c r="F279" s="6">
        <v>76.141235813367004</v>
      </c>
      <c r="G279" t="s">
        <v>18</v>
      </c>
      <c r="H279">
        <v>98</v>
      </c>
      <c r="I279" s="5">
        <v>101150</v>
      </c>
      <c r="J279" s="6">
        <v>106.88882500000001</v>
      </c>
      <c r="K279" s="5">
        <v>946.31033693185407</v>
      </c>
      <c r="L279" s="6">
        <v>46.471686372122001</v>
      </c>
      <c r="M279" s="6">
        <v>60.7218419415059</v>
      </c>
      <c r="N279" s="6">
        <v>98.581207218419394</v>
      </c>
      <c r="O279" s="6">
        <v>63.892349862945402</v>
      </c>
      <c r="P279" s="6">
        <v>91.924999999999997</v>
      </c>
      <c r="Q279">
        <v>99</v>
      </c>
      <c r="R279">
        <v>89</v>
      </c>
      <c r="S279">
        <v>0</v>
      </c>
      <c r="T279">
        <v>96</v>
      </c>
      <c r="U279">
        <v>38</v>
      </c>
      <c r="V279">
        <v>38</v>
      </c>
      <c r="W279">
        <v>8</v>
      </c>
      <c r="X279" s="6">
        <v>76.333499501495496</v>
      </c>
      <c r="Y279" s="6">
        <v>90.287400564536796</v>
      </c>
      <c r="Z279" s="6">
        <v>99.376869391824499</v>
      </c>
      <c r="AA279" s="6">
        <v>98.2286432160804</v>
      </c>
      <c r="AB279" s="6">
        <v>96.391287537053799</v>
      </c>
      <c r="AC279" s="6">
        <v>0</v>
      </c>
      <c r="AD279" s="6">
        <v>0</v>
      </c>
    </row>
    <row r="280" spans="1:31" x14ac:dyDescent="0.3">
      <c r="A280">
        <v>273</v>
      </c>
      <c r="B280" t="s">
        <v>360</v>
      </c>
      <c r="C280" t="s">
        <v>301</v>
      </c>
      <c r="D280" t="s">
        <v>80</v>
      </c>
      <c r="E280" t="s">
        <v>16</v>
      </c>
      <c r="F280" s="6">
        <v>78.474148802017694</v>
      </c>
      <c r="G280" t="s">
        <v>18</v>
      </c>
      <c r="H280">
        <v>59</v>
      </c>
      <c r="I280" s="5">
        <v>11214</v>
      </c>
      <c r="J280" s="6">
        <v>1510.2633639999999</v>
      </c>
      <c r="K280" s="5">
        <v>7.4251950138677936</v>
      </c>
      <c r="L280" s="6">
        <v>10.8276291225887</v>
      </c>
      <c r="M280" s="6">
        <v>6.2850031113876801</v>
      </c>
      <c r="N280" s="6">
        <v>78.9172370877411</v>
      </c>
      <c r="O280" s="6">
        <v>9.0580613007724899</v>
      </c>
      <c r="P280" s="6">
        <v>15.3125</v>
      </c>
      <c r="Q280">
        <v>99</v>
      </c>
      <c r="R280">
        <v>99</v>
      </c>
      <c r="S280">
        <v>2</v>
      </c>
      <c r="T280">
        <v>98</v>
      </c>
      <c r="U280">
        <v>6</v>
      </c>
      <c r="V280">
        <v>0</v>
      </c>
      <c r="W280">
        <v>0</v>
      </c>
      <c r="X280" s="6">
        <v>95.6630109670987</v>
      </c>
      <c r="Y280" s="6">
        <v>61.945085963561702</v>
      </c>
      <c r="Z280" s="6">
        <v>97.569790628115697</v>
      </c>
      <c r="AA280" s="6">
        <v>49.359296482412098</v>
      </c>
      <c r="AB280" s="6">
        <v>71.542724577909496</v>
      </c>
      <c r="AC280" s="6">
        <v>0</v>
      </c>
      <c r="AD280" s="6">
        <v>0</v>
      </c>
    </row>
    <row r="281" spans="1:31" x14ac:dyDescent="0.3">
      <c r="A281">
        <v>274</v>
      </c>
      <c r="B281" t="s">
        <v>361</v>
      </c>
      <c r="C281" t="s">
        <v>301</v>
      </c>
      <c r="D281" t="s">
        <v>80</v>
      </c>
      <c r="E281" t="s">
        <v>16</v>
      </c>
      <c r="F281" s="6">
        <v>31.790668348045401</v>
      </c>
      <c r="G281" t="s">
        <v>17</v>
      </c>
      <c r="H281">
        <v>74</v>
      </c>
      <c r="I281" s="5">
        <v>8802</v>
      </c>
      <c r="J281" s="6">
        <v>63.872070999999991</v>
      </c>
      <c r="K281" s="5">
        <v>137.80671054176403</v>
      </c>
      <c r="L281" s="6">
        <v>2.0535158680771599</v>
      </c>
      <c r="M281" s="6">
        <v>2.0161792159303</v>
      </c>
      <c r="N281" s="6">
        <v>90.155569383945206</v>
      </c>
      <c r="O281" s="6">
        <v>5.7438325442312497</v>
      </c>
      <c r="P281" s="6">
        <v>13.7</v>
      </c>
      <c r="Q281">
        <v>92</v>
      </c>
      <c r="R281">
        <v>52</v>
      </c>
      <c r="S281">
        <v>0</v>
      </c>
      <c r="T281">
        <v>91</v>
      </c>
      <c r="U281">
        <v>3</v>
      </c>
      <c r="V281">
        <v>0</v>
      </c>
      <c r="W281">
        <v>8</v>
      </c>
      <c r="X281" s="6">
        <v>64.543868394815505</v>
      </c>
      <c r="Y281" s="6">
        <v>48.537336412625102</v>
      </c>
      <c r="Z281" s="6">
        <v>98.417248255234298</v>
      </c>
      <c r="AA281" s="6">
        <v>82.989949748743697</v>
      </c>
      <c r="AB281" s="6">
        <v>94.213171800489803</v>
      </c>
      <c r="AC281" s="6">
        <v>0</v>
      </c>
      <c r="AD281" s="6">
        <v>0</v>
      </c>
    </row>
    <row r="282" spans="1:31" x14ac:dyDescent="0.3">
      <c r="A282">
        <v>275</v>
      </c>
      <c r="B282" t="s">
        <v>362</v>
      </c>
      <c r="C282" t="s">
        <v>301</v>
      </c>
      <c r="D282" t="s">
        <v>80</v>
      </c>
      <c r="E282" t="s">
        <v>16</v>
      </c>
      <c r="F282" s="6">
        <v>57.957124842370703</v>
      </c>
      <c r="G282" t="s">
        <v>17</v>
      </c>
      <c r="H282">
        <v>90</v>
      </c>
      <c r="I282" s="5">
        <v>5070</v>
      </c>
      <c r="J282" s="6">
        <v>760.20490399999994</v>
      </c>
      <c r="K282" s="5">
        <v>6.6692545303548849</v>
      </c>
      <c r="L282" s="6">
        <v>1.4934660858743001</v>
      </c>
      <c r="M282" s="6">
        <v>0.70939639079029204</v>
      </c>
      <c r="N282" s="6">
        <v>95.432482887367797</v>
      </c>
      <c r="O282" s="6">
        <v>15.9855469723399</v>
      </c>
      <c r="P282" s="6">
        <v>3.8624999999999998</v>
      </c>
      <c r="Q282">
        <v>88</v>
      </c>
      <c r="R282">
        <v>87</v>
      </c>
      <c r="S282">
        <v>0</v>
      </c>
      <c r="T282">
        <v>98</v>
      </c>
      <c r="U282">
        <v>1</v>
      </c>
      <c r="V282">
        <v>0</v>
      </c>
      <c r="W282">
        <v>0</v>
      </c>
      <c r="X282" s="6">
        <v>52.480059820538401</v>
      </c>
      <c r="Y282" s="6">
        <v>81.331793687451906</v>
      </c>
      <c r="Z282" s="6">
        <v>97.544865403788606</v>
      </c>
      <c r="AA282" s="6">
        <v>83.957286432160799</v>
      </c>
      <c r="AB282" s="6">
        <v>99.355587060188199</v>
      </c>
      <c r="AC282" s="6">
        <v>0</v>
      </c>
      <c r="AD282" s="6">
        <v>0</v>
      </c>
      <c r="AE282" s="8" t="s">
        <v>363</v>
      </c>
    </row>
    <row r="283" spans="1:31" x14ac:dyDescent="0.3">
      <c r="A283">
        <v>276</v>
      </c>
      <c r="B283" t="s">
        <v>364</v>
      </c>
      <c r="C283" t="s">
        <v>301</v>
      </c>
      <c r="D283" t="s">
        <v>80</v>
      </c>
      <c r="E283" t="s">
        <v>16</v>
      </c>
      <c r="F283" s="6">
        <v>66.393442622950801</v>
      </c>
      <c r="G283" t="s">
        <v>17</v>
      </c>
      <c r="H283">
        <v>98</v>
      </c>
      <c r="I283" s="5">
        <v>8528</v>
      </c>
      <c r="J283" s="6">
        <v>559.45818799999995</v>
      </c>
      <c r="K283" s="5">
        <v>15.243319666991809</v>
      </c>
      <c r="L283" s="6">
        <v>3.8830118232731801</v>
      </c>
      <c r="M283" s="6">
        <v>7.1561916614810199</v>
      </c>
      <c r="N283" s="6">
        <v>97.000622277535797</v>
      </c>
      <c r="O283" s="6">
        <v>21.193620732618999</v>
      </c>
      <c r="P283" s="6">
        <v>3.7625000000000002</v>
      </c>
      <c r="Q283">
        <v>98</v>
      </c>
      <c r="R283">
        <v>100</v>
      </c>
      <c r="S283">
        <v>1</v>
      </c>
      <c r="T283">
        <v>96</v>
      </c>
      <c r="U283">
        <v>8</v>
      </c>
      <c r="V283">
        <v>0</v>
      </c>
      <c r="W283">
        <v>0</v>
      </c>
      <c r="X283" s="6">
        <v>90.266699900299102</v>
      </c>
      <c r="Y283" s="6">
        <v>86.027713625866099</v>
      </c>
      <c r="Z283" s="6">
        <v>98.840977068793606</v>
      </c>
      <c r="AA283" s="6">
        <v>75.439698492462298</v>
      </c>
      <c r="AB283" s="6">
        <v>91.609743523649996</v>
      </c>
      <c r="AC283" s="6">
        <v>0</v>
      </c>
      <c r="AD283" s="6">
        <v>0</v>
      </c>
    </row>
    <row r="284" spans="1:31" x14ac:dyDescent="0.3">
      <c r="A284">
        <v>277</v>
      </c>
      <c r="B284" t="s">
        <v>365</v>
      </c>
      <c r="C284" t="s">
        <v>301</v>
      </c>
      <c r="D284" t="s">
        <v>80</v>
      </c>
      <c r="E284" t="s">
        <v>16</v>
      </c>
      <c r="F284" s="6">
        <v>33.530895334173998</v>
      </c>
      <c r="G284" t="s">
        <v>17</v>
      </c>
      <c r="H284">
        <v>84</v>
      </c>
      <c r="I284" s="5">
        <v>10007</v>
      </c>
      <c r="J284" s="6">
        <v>42.500894000000002</v>
      </c>
      <c r="K284" s="5">
        <v>235.4538706879907</v>
      </c>
      <c r="L284" s="6">
        <v>2.5762289981331699</v>
      </c>
      <c r="M284" s="6">
        <v>3.7461107654013701</v>
      </c>
      <c r="N284" s="6">
        <v>95.046670815183603</v>
      </c>
      <c r="O284" s="6">
        <v>5.9805631696984802</v>
      </c>
      <c r="P284" s="6">
        <v>46.25</v>
      </c>
      <c r="Q284">
        <v>81</v>
      </c>
      <c r="R284">
        <v>50</v>
      </c>
      <c r="S284">
        <v>0</v>
      </c>
      <c r="T284">
        <v>97</v>
      </c>
      <c r="U284">
        <v>5</v>
      </c>
      <c r="V284">
        <v>4</v>
      </c>
      <c r="W284">
        <v>5</v>
      </c>
      <c r="X284" s="6">
        <v>70.276669990029902</v>
      </c>
      <c r="Y284" s="6">
        <v>39.196818065178299</v>
      </c>
      <c r="Z284" s="6">
        <v>95.314057826520397</v>
      </c>
      <c r="AA284" s="6">
        <v>67.713567839196003</v>
      </c>
      <c r="AB284" s="6">
        <v>94.213171800489803</v>
      </c>
      <c r="AC284" s="6">
        <v>0</v>
      </c>
      <c r="AD284" s="6">
        <v>0</v>
      </c>
    </row>
    <row r="285" spans="1:31" x14ac:dyDescent="0.3">
      <c r="A285">
        <v>278</v>
      </c>
      <c r="B285" t="s">
        <v>366</v>
      </c>
      <c r="C285" t="s">
        <v>301</v>
      </c>
      <c r="D285" t="s">
        <v>80</v>
      </c>
      <c r="E285" t="s">
        <v>16</v>
      </c>
      <c r="F285" s="6">
        <v>62.370744010088302</v>
      </c>
      <c r="G285" t="s">
        <v>17</v>
      </c>
      <c r="H285">
        <v>81</v>
      </c>
      <c r="I285" s="5">
        <v>4089</v>
      </c>
      <c r="J285" s="6">
        <v>53.790193000000002</v>
      </c>
      <c r="K285" s="5">
        <v>76.017574430342719</v>
      </c>
      <c r="L285" s="6">
        <v>33.739887990043599</v>
      </c>
      <c r="M285" s="6">
        <v>26.8823895457374</v>
      </c>
      <c r="N285" s="6">
        <v>67.902924704418197</v>
      </c>
      <c r="O285" s="6">
        <v>1.2459506603538501E-2</v>
      </c>
      <c r="P285" s="6">
        <v>24.95</v>
      </c>
      <c r="Q285">
        <v>68</v>
      </c>
      <c r="R285">
        <v>24</v>
      </c>
      <c r="S285">
        <v>0</v>
      </c>
      <c r="T285">
        <v>80</v>
      </c>
      <c r="U285">
        <v>6</v>
      </c>
      <c r="V285">
        <v>2</v>
      </c>
      <c r="W285">
        <v>4</v>
      </c>
      <c r="X285" s="6">
        <v>96.198903290129607</v>
      </c>
      <c r="Y285" s="6">
        <v>0</v>
      </c>
      <c r="Z285" s="6">
        <v>78.439680957128601</v>
      </c>
      <c r="AA285" s="6">
        <v>89.108040201004997</v>
      </c>
      <c r="AB285" s="6">
        <v>31.318468874855</v>
      </c>
      <c r="AC285" s="6">
        <v>0</v>
      </c>
      <c r="AD285" s="6">
        <v>0</v>
      </c>
      <c r="AE285" s="8" t="s">
        <v>367</v>
      </c>
    </row>
    <row r="286" spans="1:31" x14ac:dyDescent="0.3">
      <c r="A286">
        <v>279</v>
      </c>
      <c r="B286" t="s">
        <v>368</v>
      </c>
      <c r="C286" t="s">
        <v>301</v>
      </c>
      <c r="D286" t="s">
        <v>80</v>
      </c>
      <c r="E286" t="s">
        <v>16</v>
      </c>
      <c r="F286" s="6">
        <v>36.4943253467844</v>
      </c>
      <c r="G286" t="s">
        <v>17</v>
      </c>
      <c r="H286">
        <v>72</v>
      </c>
      <c r="I286" s="5">
        <v>19774</v>
      </c>
      <c r="J286" s="6">
        <v>72.543746999999996</v>
      </c>
      <c r="K286" s="5">
        <v>272.58035072271633</v>
      </c>
      <c r="L286" s="6">
        <v>48.363410080896102</v>
      </c>
      <c r="M286" s="6">
        <v>4.6297448662103298</v>
      </c>
      <c r="N286" s="6">
        <v>96.751711263223399</v>
      </c>
      <c r="O286" s="6">
        <v>56.6907550461002</v>
      </c>
      <c r="P286" s="6">
        <v>27.5625</v>
      </c>
      <c r="Q286">
        <v>78</v>
      </c>
      <c r="R286">
        <v>62</v>
      </c>
      <c r="S286">
        <v>0</v>
      </c>
      <c r="T286">
        <v>97</v>
      </c>
      <c r="U286">
        <v>10</v>
      </c>
      <c r="V286">
        <v>7</v>
      </c>
      <c r="W286">
        <v>0</v>
      </c>
      <c r="X286" s="6">
        <v>58.113160518444701</v>
      </c>
      <c r="Y286" s="6">
        <v>62.984346933538603</v>
      </c>
      <c r="Z286" s="6">
        <v>84.322033898305094</v>
      </c>
      <c r="AA286" s="6">
        <v>77.625628140703498</v>
      </c>
      <c r="AB286" s="6">
        <v>99.239592731022</v>
      </c>
      <c r="AC286" s="6">
        <v>0</v>
      </c>
      <c r="AD286" s="6">
        <v>0</v>
      </c>
    </row>
    <row r="287" spans="1:31" x14ac:dyDescent="0.3">
      <c r="A287">
        <v>280</v>
      </c>
      <c r="B287" t="s">
        <v>369</v>
      </c>
      <c r="C287" t="s">
        <v>301</v>
      </c>
      <c r="D287" t="s">
        <v>80</v>
      </c>
      <c r="E287" t="s">
        <v>16</v>
      </c>
      <c r="F287" s="6">
        <v>37.112232030264799</v>
      </c>
      <c r="G287" t="s">
        <v>17</v>
      </c>
      <c r="H287">
        <v>79</v>
      </c>
      <c r="I287" s="5">
        <v>7592</v>
      </c>
      <c r="J287" s="6">
        <v>32.118051000000001</v>
      </c>
      <c r="K287" s="5">
        <v>236.37797947328747</v>
      </c>
      <c r="L287" s="6">
        <v>44.617299315494698</v>
      </c>
      <c r="M287" s="6">
        <v>6.2601120099564396</v>
      </c>
      <c r="N287" s="6">
        <v>96.390790292470399</v>
      </c>
      <c r="O287" s="6">
        <v>46.698230750062301</v>
      </c>
      <c r="P287" s="6">
        <v>14.012499999999999</v>
      </c>
      <c r="Q287">
        <v>57</v>
      </c>
      <c r="R287">
        <v>39</v>
      </c>
      <c r="S287">
        <v>0</v>
      </c>
      <c r="T287">
        <v>96</v>
      </c>
      <c r="U287">
        <v>1</v>
      </c>
      <c r="V287">
        <v>0</v>
      </c>
      <c r="W287">
        <v>0</v>
      </c>
      <c r="X287" s="6">
        <v>26.669990029910299</v>
      </c>
      <c r="Y287" s="6">
        <v>69.1557608416731</v>
      </c>
      <c r="Z287" s="6">
        <v>57.888833499501501</v>
      </c>
      <c r="AA287" s="6">
        <v>67.437185929648194</v>
      </c>
      <c r="AB287" s="6">
        <v>62.263178244619198</v>
      </c>
      <c r="AC287" s="6">
        <v>0</v>
      </c>
      <c r="AD287" s="6">
        <v>0</v>
      </c>
      <c r="AE287" s="8" t="s">
        <v>370</v>
      </c>
    </row>
    <row r="288" spans="1:31" x14ac:dyDescent="0.3">
      <c r="A288">
        <v>282</v>
      </c>
      <c r="B288" t="s">
        <v>371</v>
      </c>
      <c r="C288" t="s">
        <v>224</v>
      </c>
      <c r="D288" t="s">
        <v>225</v>
      </c>
      <c r="E288" t="s">
        <v>20</v>
      </c>
      <c r="F288" s="6">
        <v>97.8058007566204</v>
      </c>
      <c r="G288" t="s">
        <v>18</v>
      </c>
      <c r="H288">
        <v>100</v>
      </c>
      <c r="I288" s="5">
        <v>276541</v>
      </c>
      <c r="J288" s="6">
        <v>196.287679</v>
      </c>
      <c r="K288" s="5">
        <v>1408.8556215492263</v>
      </c>
      <c r="L288" s="6">
        <v>69.0354698195395</v>
      </c>
      <c r="M288" s="6">
        <v>98.967019290603602</v>
      </c>
      <c r="N288" s="6">
        <v>99.987554449284403</v>
      </c>
      <c r="O288" s="6">
        <v>92.113132319960101</v>
      </c>
      <c r="P288" s="6">
        <v>85.037499999999994</v>
      </c>
      <c r="Q288">
        <v>100</v>
      </c>
      <c r="R288">
        <v>95</v>
      </c>
      <c r="S288">
        <v>1</v>
      </c>
      <c r="T288">
        <v>97</v>
      </c>
      <c r="U288">
        <v>100</v>
      </c>
      <c r="V288">
        <v>109</v>
      </c>
      <c r="W288">
        <v>106</v>
      </c>
      <c r="X288" s="6">
        <v>98.654037886341001</v>
      </c>
      <c r="Y288" s="6">
        <v>99.127534000513194</v>
      </c>
      <c r="Z288" s="6">
        <v>98.267696909272203</v>
      </c>
      <c r="AA288" s="6">
        <v>99.447236180904497</v>
      </c>
      <c r="AB288" s="6">
        <v>99.407140095373094</v>
      </c>
      <c r="AC288" s="6">
        <v>99</v>
      </c>
      <c r="AD288" s="6">
        <v>99</v>
      </c>
      <c r="AE288" s="8" t="s">
        <v>372</v>
      </c>
    </row>
    <row r="289" spans="1:30" x14ac:dyDescent="0.3">
      <c r="A289">
        <v>282</v>
      </c>
      <c r="B289" t="s">
        <v>371</v>
      </c>
      <c r="C289" t="s">
        <v>301</v>
      </c>
      <c r="D289" t="s">
        <v>80</v>
      </c>
      <c r="E289" t="s">
        <v>20</v>
      </c>
      <c r="F289" s="6">
        <v>48.247162673392197</v>
      </c>
      <c r="G289" t="s">
        <v>17</v>
      </c>
      <c r="H289">
        <v>34</v>
      </c>
      <c r="I289" s="5">
        <v>2321</v>
      </c>
      <c r="J289" s="6">
        <v>34.235706</v>
      </c>
      <c r="K289" s="5">
        <v>67.794717012700133</v>
      </c>
      <c r="L289" s="6">
        <v>36.602364654635998</v>
      </c>
      <c r="M289" s="6">
        <v>2.77535780958307</v>
      </c>
      <c r="N289" s="6">
        <v>99.203484754200403</v>
      </c>
      <c r="O289" s="6">
        <v>70.246698230750098</v>
      </c>
      <c r="P289" s="6">
        <v>0.58750000000000002</v>
      </c>
      <c r="Q289">
        <v>87</v>
      </c>
      <c r="R289">
        <v>16</v>
      </c>
      <c r="S289">
        <v>0</v>
      </c>
      <c r="T289">
        <v>95</v>
      </c>
      <c r="U289">
        <v>1</v>
      </c>
      <c r="V289">
        <v>1</v>
      </c>
      <c r="W289">
        <v>4</v>
      </c>
      <c r="X289" s="6">
        <v>53.290129611166499</v>
      </c>
      <c r="Y289" s="6">
        <v>91.981011034128798</v>
      </c>
      <c r="Z289" s="6">
        <v>66.438185443668999</v>
      </c>
      <c r="AA289" s="6">
        <v>66.055276381909593</v>
      </c>
      <c r="AB289" s="6">
        <v>88.916097435236495</v>
      </c>
      <c r="AC289" s="6">
        <v>17</v>
      </c>
      <c r="AD289" s="6">
        <v>18</v>
      </c>
    </row>
    <row r="290" spans="1:30" x14ac:dyDescent="0.3">
      <c r="A290">
        <v>283</v>
      </c>
      <c r="B290" t="s">
        <v>373</v>
      </c>
      <c r="C290" t="s">
        <v>301</v>
      </c>
      <c r="D290" t="s">
        <v>80</v>
      </c>
      <c r="E290" t="s">
        <v>16</v>
      </c>
      <c r="F290" s="6">
        <v>49.029003783102098</v>
      </c>
      <c r="G290" t="s">
        <v>17</v>
      </c>
      <c r="H290">
        <v>97</v>
      </c>
      <c r="I290" s="5">
        <v>29266</v>
      </c>
      <c r="J290" s="6">
        <v>2525.9401929999999</v>
      </c>
      <c r="K290" s="5">
        <v>11.586180892605164</v>
      </c>
      <c r="L290" s="6">
        <v>13.428749222153099</v>
      </c>
      <c r="M290" s="6">
        <v>8.20161792159303</v>
      </c>
      <c r="N290" s="6">
        <v>86.4467952706907</v>
      </c>
      <c r="O290" s="6">
        <v>11.363070022427101</v>
      </c>
      <c r="P290" s="6">
        <v>5.6124999999999998</v>
      </c>
      <c r="Q290">
        <v>94</v>
      </c>
      <c r="R290">
        <v>100</v>
      </c>
      <c r="S290">
        <v>1</v>
      </c>
      <c r="T290">
        <v>99</v>
      </c>
      <c r="U290">
        <v>7</v>
      </c>
      <c r="V290">
        <v>4</v>
      </c>
      <c r="W290">
        <v>3</v>
      </c>
      <c r="X290" s="6">
        <v>38.796111665005</v>
      </c>
      <c r="Y290" s="6">
        <v>71.028996664100603</v>
      </c>
      <c r="Z290" s="6">
        <v>99.700897308075795</v>
      </c>
      <c r="AA290" s="6">
        <v>91.595477386934704</v>
      </c>
      <c r="AB290" s="6">
        <v>98.118314215749507</v>
      </c>
      <c r="AC290" s="6">
        <v>0</v>
      </c>
      <c r="AD290" s="6">
        <v>0</v>
      </c>
    </row>
    <row r="291" spans="1:30" x14ac:dyDescent="0.3">
      <c r="A291">
        <v>284</v>
      </c>
      <c r="B291" t="s">
        <v>374</v>
      </c>
      <c r="C291" t="s">
        <v>301</v>
      </c>
      <c r="D291" t="s">
        <v>80</v>
      </c>
      <c r="E291" t="s">
        <v>16</v>
      </c>
      <c r="F291" s="6">
        <v>86.5952080706179</v>
      </c>
      <c r="G291" t="s">
        <v>18</v>
      </c>
      <c r="H291">
        <v>98</v>
      </c>
      <c r="I291" s="5">
        <v>134026</v>
      </c>
      <c r="J291" s="6">
        <v>74.192319000000012</v>
      </c>
      <c r="K291" s="5">
        <v>1806.4673244679141</v>
      </c>
      <c r="L291" s="6">
        <v>32.221530802738002</v>
      </c>
      <c r="M291" s="6">
        <v>93.901680149346603</v>
      </c>
      <c r="N291" s="6">
        <v>92.034847542003703</v>
      </c>
      <c r="O291" s="6">
        <v>53.837528033889903</v>
      </c>
      <c r="P291" s="6">
        <v>88.987499999999997</v>
      </c>
      <c r="Q291">
        <v>96</v>
      </c>
      <c r="R291">
        <v>94</v>
      </c>
      <c r="S291">
        <v>1</v>
      </c>
      <c r="T291">
        <v>98</v>
      </c>
      <c r="U291">
        <v>46</v>
      </c>
      <c r="V291">
        <v>30</v>
      </c>
      <c r="W291">
        <v>31</v>
      </c>
      <c r="X291" s="6">
        <v>94.441674975074804</v>
      </c>
      <c r="Y291" s="6">
        <v>90.082114447010497</v>
      </c>
      <c r="Z291" s="6">
        <v>99.850448654037905</v>
      </c>
      <c r="AA291" s="6">
        <v>97.173366834170807</v>
      </c>
      <c r="AB291" s="6">
        <v>99.716458306482807</v>
      </c>
      <c r="AC291" s="6">
        <v>0</v>
      </c>
      <c r="AD291" s="6">
        <v>0</v>
      </c>
    </row>
    <row r="292" spans="1:30" x14ac:dyDescent="0.3">
      <c r="A292">
        <v>285</v>
      </c>
      <c r="B292" t="s">
        <v>375</v>
      </c>
      <c r="C292" t="s">
        <v>301</v>
      </c>
      <c r="D292" t="s">
        <v>80</v>
      </c>
      <c r="E292" t="s">
        <v>16</v>
      </c>
      <c r="F292" s="6">
        <v>27.452711223203</v>
      </c>
      <c r="G292" t="s">
        <v>17</v>
      </c>
      <c r="H292">
        <v>36</v>
      </c>
      <c r="I292" s="5">
        <v>4283</v>
      </c>
      <c r="J292" s="6">
        <v>13.034983</v>
      </c>
      <c r="K292" s="5">
        <v>328.57733684808028</v>
      </c>
      <c r="L292" s="6">
        <v>49.570628500311102</v>
      </c>
      <c r="M292" s="6">
        <v>2.2277535780958302</v>
      </c>
      <c r="N292" s="6">
        <v>97.237087741132498</v>
      </c>
      <c r="O292" s="6">
        <v>55.5569399451782</v>
      </c>
      <c r="P292" s="6">
        <v>1.625</v>
      </c>
      <c r="Q292">
        <v>86</v>
      </c>
      <c r="R292">
        <v>37</v>
      </c>
      <c r="S292">
        <v>0</v>
      </c>
      <c r="T292">
        <v>84</v>
      </c>
      <c r="U292">
        <v>1</v>
      </c>
      <c r="V292">
        <v>5</v>
      </c>
      <c r="W292">
        <v>1</v>
      </c>
      <c r="X292" s="6">
        <v>33.885842472582297</v>
      </c>
      <c r="Y292" s="6">
        <v>63.536053374390598</v>
      </c>
      <c r="Z292" s="6">
        <v>68.270189431704907</v>
      </c>
      <c r="AA292" s="6">
        <v>60.7412060301507</v>
      </c>
      <c r="AB292" s="6">
        <v>52.648537182626598</v>
      </c>
      <c r="AC292" s="6">
        <v>0</v>
      </c>
      <c r="AD292" s="6">
        <v>0</v>
      </c>
    </row>
    <row r="293" spans="1:30" x14ac:dyDescent="0.3">
      <c r="A293">
        <v>286</v>
      </c>
      <c r="B293" t="s">
        <v>376</v>
      </c>
      <c r="C293" t="s">
        <v>301</v>
      </c>
      <c r="D293" t="s">
        <v>80</v>
      </c>
      <c r="E293" t="s">
        <v>16</v>
      </c>
      <c r="F293" s="6">
        <v>45.018915510718799</v>
      </c>
      <c r="G293" t="s">
        <v>17</v>
      </c>
      <c r="H293">
        <v>83</v>
      </c>
      <c r="I293" s="5">
        <v>17674</v>
      </c>
      <c r="J293" s="6">
        <v>53.595219</v>
      </c>
      <c r="K293" s="5">
        <v>329.76822055713586</v>
      </c>
      <c r="L293" s="6">
        <v>1.48102053515868</v>
      </c>
      <c r="M293" s="6">
        <v>3.9950217797137499</v>
      </c>
      <c r="N293" s="6">
        <v>93.329184816428096</v>
      </c>
      <c r="O293" s="6">
        <v>7.2888113630700202</v>
      </c>
      <c r="P293" s="6">
        <v>21.6</v>
      </c>
      <c r="Q293">
        <v>95</v>
      </c>
      <c r="R293">
        <v>78</v>
      </c>
      <c r="S293">
        <v>0</v>
      </c>
      <c r="T293">
        <v>97</v>
      </c>
      <c r="U293">
        <v>9</v>
      </c>
      <c r="V293">
        <v>5</v>
      </c>
      <c r="W293">
        <v>6</v>
      </c>
      <c r="X293" s="6">
        <v>62.936191425722797</v>
      </c>
      <c r="Y293" s="6">
        <v>63.3179368745189</v>
      </c>
      <c r="Z293" s="6">
        <v>96.248753738783606</v>
      </c>
      <c r="AA293" s="6">
        <v>81.306532663316602</v>
      </c>
      <c r="AB293" s="6">
        <v>95.837092408815593</v>
      </c>
      <c r="AC293" s="6">
        <v>0</v>
      </c>
      <c r="AD293" s="6">
        <v>0</v>
      </c>
    </row>
    <row r="294" spans="1:30" x14ac:dyDescent="0.3">
      <c r="A294">
        <v>287</v>
      </c>
      <c r="B294" t="s">
        <v>377</v>
      </c>
      <c r="C294" t="s">
        <v>79</v>
      </c>
      <c r="D294" t="s">
        <v>80</v>
      </c>
      <c r="E294" t="s">
        <v>16</v>
      </c>
      <c r="F294" s="6">
        <v>21.9041614123581</v>
      </c>
      <c r="G294" t="s">
        <v>17</v>
      </c>
      <c r="H294">
        <v>27</v>
      </c>
      <c r="I294" s="5">
        <v>31359</v>
      </c>
      <c r="J294" s="6">
        <v>41.781856999999995</v>
      </c>
      <c r="K294" s="5">
        <v>750.54107815265377</v>
      </c>
      <c r="L294" s="6">
        <v>4.31860609831985</v>
      </c>
      <c r="M294" s="6">
        <v>63.9452395768513</v>
      </c>
      <c r="N294" s="6">
        <v>16.4156813939017</v>
      </c>
      <c r="O294" s="6">
        <v>17.007226513830101</v>
      </c>
      <c r="P294" s="6">
        <v>82.837500000000006</v>
      </c>
      <c r="Q294">
        <v>100</v>
      </c>
      <c r="R294">
        <v>0</v>
      </c>
      <c r="S294">
        <v>0</v>
      </c>
      <c r="T294">
        <v>91</v>
      </c>
      <c r="U294">
        <v>16</v>
      </c>
      <c r="V294">
        <v>24</v>
      </c>
      <c r="W294">
        <v>0</v>
      </c>
      <c r="X294" s="6">
        <v>17.534895314057799</v>
      </c>
      <c r="Y294" s="6">
        <v>73.069027457018194</v>
      </c>
      <c r="Z294" s="6">
        <v>15.2043868394816</v>
      </c>
      <c r="AA294" s="6">
        <v>35.439698492462298</v>
      </c>
      <c r="AB294" s="6">
        <v>61.361000128882601</v>
      </c>
      <c r="AC294" s="6">
        <v>0</v>
      </c>
      <c r="AD294" s="6">
        <v>0</v>
      </c>
    </row>
    <row r="295" spans="1:30" x14ac:dyDescent="0.3">
      <c r="A295">
        <v>288</v>
      </c>
      <c r="B295" t="s">
        <v>378</v>
      </c>
      <c r="C295" t="s">
        <v>79</v>
      </c>
      <c r="D295" t="s">
        <v>80</v>
      </c>
      <c r="E295" t="s">
        <v>16</v>
      </c>
      <c r="F295" s="6">
        <v>9.3190416141235808</v>
      </c>
      <c r="G295" t="s">
        <v>17</v>
      </c>
      <c r="H295">
        <v>36</v>
      </c>
      <c r="I295" s="5">
        <v>8508</v>
      </c>
      <c r="J295" s="6">
        <v>20.664249999999999</v>
      </c>
      <c r="K295" s="5">
        <v>411.72556468296699</v>
      </c>
      <c r="L295" s="6">
        <v>3.45986309894213</v>
      </c>
      <c r="M295" s="6">
        <v>17.4113254511512</v>
      </c>
      <c r="N295" s="6">
        <v>14.175482265090199</v>
      </c>
      <c r="O295" s="6">
        <v>15.5370047346125</v>
      </c>
      <c r="P295" s="6">
        <v>31.75</v>
      </c>
      <c r="Q295">
        <v>69</v>
      </c>
      <c r="R295">
        <v>78</v>
      </c>
      <c r="S295">
        <v>0</v>
      </c>
      <c r="T295">
        <v>77</v>
      </c>
      <c r="U295">
        <v>4</v>
      </c>
      <c r="V295">
        <v>6</v>
      </c>
      <c r="W295">
        <v>0</v>
      </c>
      <c r="X295" s="6">
        <v>11.0418743768694</v>
      </c>
      <c r="Y295" s="6">
        <v>29.4585578650244</v>
      </c>
      <c r="Z295" s="6">
        <v>7.7392821535393796</v>
      </c>
      <c r="AA295" s="6">
        <v>45.904522613065303</v>
      </c>
      <c r="AB295" s="6">
        <v>8.2613738883876806</v>
      </c>
      <c r="AC295" s="6">
        <v>0</v>
      </c>
      <c r="AD295" s="6">
        <v>0</v>
      </c>
    </row>
    <row r="296" spans="1:30" x14ac:dyDescent="0.3">
      <c r="A296">
        <v>289</v>
      </c>
      <c r="B296" t="s">
        <v>379</v>
      </c>
      <c r="C296" t="s">
        <v>79</v>
      </c>
      <c r="D296" t="s">
        <v>80</v>
      </c>
      <c r="E296" t="s">
        <v>16</v>
      </c>
      <c r="F296" s="6">
        <v>10.2269861286255</v>
      </c>
      <c r="G296" t="s">
        <v>17</v>
      </c>
      <c r="H296">
        <v>29</v>
      </c>
      <c r="I296" s="5">
        <v>10722</v>
      </c>
      <c r="J296" s="6">
        <v>66.805318999999997</v>
      </c>
      <c r="K296" s="5">
        <v>160.4962024056797</v>
      </c>
      <c r="L296" s="6">
        <v>5.0653391412569997</v>
      </c>
      <c r="M296" s="6">
        <v>5.4635967641568097</v>
      </c>
      <c r="N296" s="6">
        <v>15.980087118855</v>
      </c>
      <c r="O296" s="6">
        <v>19.735858460005002</v>
      </c>
      <c r="P296" s="6">
        <v>20.712499999999999</v>
      </c>
      <c r="Q296">
        <v>63</v>
      </c>
      <c r="R296">
        <v>0</v>
      </c>
      <c r="S296">
        <v>0</v>
      </c>
      <c r="T296">
        <v>83</v>
      </c>
      <c r="U296">
        <v>3</v>
      </c>
      <c r="V296">
        <v>5</v>
      </c>
      <c r="W296">
        <v>0</v>
      </c>
      <c r="X296" s="6">
        <v>7.8888334995014997</v>
      </c>
      <c r="Y296" s="6">
        <v>69.989735694123695</v>
      </c>
      <c r="Z296" s="6">
        <v>7.82652043868395</v>
      </c>
      <c r="AA296" s="6">
        <v>23.329145728643201</v>
      </c>
      <c r="AB296" s="6">
        <v>72.393349658461105</v>
      </c>
      <c r="AC296" s="6">
        <v>14</v>
      </c>
      <c r="AD296" s="6">
        <v>17</v>
      </c>
    </row>
    <row r="297" spans="1:30" x14ac:dyDescent="0.3">
      <c r="A297">
        <v>290</v>
      </c>
      <c r="B297" t="s">
        <v>380</v>
      </c>
      <c r="C297" t="s">
        <v>79</v>
      </c>
      <c r="D297" t="s">
        <v>80</v>
      </c>
      <c r="E297" t="s">
        <v>16</v>
      </c>
      <c r="F297" s="6">
        <v>56.141235813366997</v>
      </c>
      <c r="G297" t="s">
        <v>17</v>
      </c>
      <c r="H297">
        <v>63</v>
      </c>
      <c r="I297" s="5">
        <v>4589</v>
      </c>
      <c r="J297" s="6">
        <v>1435.064372</v>
      </c>
      <c r="K297" s="5">
        <v>3.1977659605641717</v>
      </c>
      <c r="L297" s="6">
        <v>1.02053515868077</v>
      </c>
      <c r="M297" s="6">
        <v>0.64716863721219697</v>
      </c>
      <c r="N297" s="6">
        <v>28.973242065961401</v>
      </c>
      <c r="O297" s="6">
        <v>14.714677298779</v>
      </c>
      <c r="P297" s="6">
        <v>2.1749999999999998</v>
      </c>
      <c r="Q297">
        <v>99</v>
      </c>
      <c r="R297">
        <v>98</v>
      </c>
      <c r="S297">
        <v>5</v>
      </c>
      <c r="T297">
        <v>100</v>
      </c>
      <c r="U297">
        <v>5</v>
      </c>
      <c r="V297">
        <v>2</v>
      </c>
      <c r="W297">
        <v>0</v>
      </c>
      <c r="X297" s="6">
        <v>24.8005982053838</v>
      </c>
      <c r="Y297" s="6">
        <v>63.895304080061599</v>
      </c>
      <c r="Z297" s="6">
        <v>32.240777666999001</v>
      </c>
      <c r="AA297" s="6">
        <v>67.8391959798995</v>
      </c>
      <c r="AB297" s="6">
        <v>0</v>
      </c>
      <c r="AC297" s="6">
        <v>13</v>
      </c>
      <c r="AD297" s="6">
        <v>13</v>
      </c>
    </row>
    <row r="298" spans="1:30" x14ac:dyDescent="0.3">
      <c r="A298">
        <v>291</v>
      </c>
      <c r="B298" t="s">
        <v>381</v>
      </c>
      <c r="C298" t="s">
        <v>79</v>
      </c>
      <c r="D298" t="s">
        <v>80</v>
      </c>
      <c r="E298" t="s">
        <v>16</v>
      </c>
      <c r="F298" s="6">
        <v>15.384615384615399</v>
      </c>
      <c r="G298" t="s">
        <v>17</v>
      </c>
      <c r="H298">
        <v>35</v>
      </c>
      <c r="I298" s="5">
        <v>12002</v>
      </c>
      <c r="J298" s="6">
        <v>1.9393250000000002</v>
      </c>
      <c r="K298" s="5">
        <v>6188.7512407667609</v>
      </c>
      <c r="L298" s="6">
        <v>4.0323584318606098</v>
      </c>
      <c r="M298" s="6">
        <v>64.866210329807103</v>
      </c>
      <c r="N298" s="6">
        <v>12.893590541381499</v>
      </c>
      <c r="O298" s="6">
        <v>15.6491402940444</v>
      </c>
      <c r="P298" s="6">
        <v>70.375</v>
      </c>
      <c r="Q298">
        <v>48</v>
      </c>
      <c r="R298">
        <v>0</v>
      </c>
      <c r="S298">
        <v>0</v>
      </c>
      <c r="T298">
        <v>68</v>
      </c>
      <c r="U298">
        <v>3</v>
      </c>
      <c r="V298">
        <v>1</v>
      </c>
      <c r="W298">
        <v>6</v>
      </c>
      <c r="X298" s="6">
        <v>31.430707876370899</v>
      </c>
      <c r="Y298" s="6">
        <v>19.9255837823967</v>
      </c>
      <c r="Z298" s="6">
        <v>30.209371884347</v>
      </c>
      <c r="AA298" s="6">
        <v>39.2713567839196</v>
      </c>
      <c r="AB298" s="6">
        <v>15.053486274004401</v>
      </c>
      <c r="AC298" s="6">
        <v>0</v>
      </c>
      <c r="AD298" s="6">
        <v>0</v>
      </c>
    </row>
    <row r="299" spans="1:30" x14ac:dyDescent="0.3">
      <c r="A299">
        <v>292</v>
      </c>
      <c r="B299" t="s">
        <v>382</v>
      </c>
      <c r="C299" t="s">
        <v>79</v>
      </c>
      <c r="D299" t="s">
        <v>80</v>
      </c>
      <c r="E299" t="s">
        <v>16</v>
      </c>
      <c r="F299" s="6">
        <v>12.7238335435057</v>
      </c>
      <c r="G299" t="s">
        <v>17</v>
      </c>
      <c r="H299">
        <v>44</v>
      </c>
      <c r="I299" s="5">
        <v>21769</v>
      </c>
      <c r="J299" s="6">
        <v>335.42935099999994</v>
      </c>
      <c r="K299" s="5">
        <v>64.898912200441288</v>
      </c>
      <c r="L299" s="6">
        <v>2.5140012445550699</v>
      </c>
      <c r="M299" s="6">
        <v>50.379589296826403</v>
      </c>
      <c r="N299" s="6">
        <v>13.1176104542626</v>
      </c>
      <c r="O299" s="6">
        <v>2.9529030650386199</v>
      </c>
      <c r="P299" s="6">
        <v>66.9375</v>
      </c>
      <c r="Q299">
        <v>86</v>
      </c>
      <c r="R299">
        <v>0</v>
      </c>
      <c r="S299">
        <v>0</v>
      </c>
      <c r="T299">
        <v>93</v>
      </c>
      <c r="U299">
        <v>12</v>
      </c>
      <c r="V299">
        <v>15</v>
      </c>
      <c r="W299">
        <v>11</v>
      </c>
      <c r="X299" s="6">
        <v>23.716350947158499</v>
      </c>
      <c r="Y299" s="6">
        <v>94.213497562227403</v>
      </c>
      <c r="Z299" s="6">
        <v>7.5149551345962102</v>
      </c>
      <c r="AA299" s="6">
        <v>38.693467336683398</v>
      </c>
      <c r="AB299" s="6">
        <v>50.057997164583099</v>
      </c>
      <c r="AC299" s="6">
        <v>0</v>
      </c>
      <c r="AD299" s="6">
        <v>0</v>
      </c>
    </row>
    <row r="300" spans="1:30" x14ac:dyDescent="0.3">
      <c r="A300">
        <v>293</v>
      </c>
      <c r="B300" t="s">
        <v>383</v>
      </c>
      <c r="C300" t="s">
        <v>79</v>
      </c>
      <c r="D300" t="s">
        <v>80</v>
      </c>
      <c r="E300" t="s">
        <v>16</v>
      </c>
      <c r="F300" s="6">
        <v>55.359394703657003</v>
      </c>
      <c r="G300" t="s">
        <v>17</v>
      </c>
      <c r="H300">
        <v>83</v>
      </c>
      <c r="I300" s="5">
        <v>11865</v>
      </c>
      <c r="J300" s="6">
        <v>378.44192099999998</v>
      </c>
      <c r="K300" s="5">
        <v>31.352234891546278</v>
      </c>
      <c r="L300" s="6">
        <v>1.00808960796515</v>
      </c>
      <c r="M300" s="6">
        <v>2.63845675171126</v>
      </c>
      <c r="N300" s="6">
        <v>18.344741754822699</v>
      </c>
      <c r="O300" s="6">
        <v>2.7410914527784702</v>
      </c>
      <c r="P300" s="6">
        <v>4.8250000000000002</v>
      </c>
      <c r="Q300">
        <v>75</v>
      </c>
      <c r="R300">
        <v>34</v>
      </c>
      <c r="S300">
        <v>0</v>
      </c>
      <c r="T300">
        <v>98</v>
      </c>
      <c r="U300">
        <v>2</v>
      </c>
      <c r="V300">
        <v>3</v>
      </c>
      <c r="W300">
        <v>1</v>
      </c>
      <c r="X300" s="6">
        <v>38.0358923230309</v>
      </c>
      <c r="Y300" s="6">
        <v>74.223761868103693</v>
      </c>
      <c r="Z300" s="6">
        <v>54.910269192422703</v>
      </c>
      <c r="AA300" s="6">
        <v>96.306532663316602</v>
      </c>
      <c r="AB300" s="6">
        <v>51.217940456244399</v>
      </c>
      <c r="AC300" s="6">
        <v>0</v>
      </c>
      <c r="AD300" s="6">
        <v>0</v>
      </c>
    </row>
    <row r="301" spans="1:30" x14ac:dyDescent="0.3">
      <c r="A301">
        <v>294</v>
      </c>
      <c r="B301" t="s">
        <v>384</v>
      </c>
      <c r="C301" t="s">
        <v>79</v>
      </c>
      <c r="D301" t="s">
        <v>80</v>
      </c>
      <c r="E301" t="s">
        <v>16</v>
      </c>
      <c r="F301" s="6">
        <v>71.071878940731395</v>
      </c>
      <c r="G301" t="s">
        <v>17</v>
      </c>
      <c r="H301">
        <v>72</v>
      </c>
      <c r="I301" s="5">
        <v>15682</v>
      </c>
      <c r="J301" s="6">
        <v>37.212353</v>
      </c>
      <c r="K301" s="5">
        <v>421.41919915679614</v>
      </c>
      <c r="L301" s="6">
        <v>2.2650902302426901</v>
      </c>
      <c r="M301" s="6">
        <v>60.983198506533903</v>
      </c>
      <c r="N301" s="6">
        <v>11.8232731798382</v>
      </c>
      <c r="O301" s="6">
        <v>5.9556441564913998</v>
      </c>
      <c r="P301" s="6">
        <v>73.4375</v>
      </c>
      <c r="Q301">
        <v>92</v>
      </c>
      <c r="R301">
        <v>97</v>
      </c>
      <c r="S301">
        <v>0</v>
      </c>
      <c r="T301">
        <v>98</v>
      </c>
      <c r="U301">
        <v>4</v>
      </c>
      <c r="V301">
        <v>9</v>
      </c>
      <c r="W301">
        <v>2</v>
      </c>
      <c r="X301" s="6">
        <v>68.706380857427703</v>
      </c>
      <c r="Y301" s="6">
        <v>35.848088273030498</v>
      </c>
      <c r="Z301" s="6">
        <v>24.663509471585201</v>
      </c>
      <c r="AA301" s="6">
        <v>85.804020100502498</v>
      </c>
      <c r="AB301" s="6">
        <v>82.304420672767094</v>
      </c>
      <c r="AC301" s="6">
        <v>0</v>
      </c>
      <c r="AD301" s="6">
        <v>0</v>
      </c>
    </row>
    <row r="302" spans="1:30" x14ac:dyDescent="0.3">
      <c r="A302">
        <v>295</v>
      </c>
      <c r="B302" t="s">
        <v>385</v>
      </c>
      <c r="C302" t="s">
        <v>79</v>
      </c>
      <c r="D302" t="s">
        <v>80</v>
      </c>
      <c r="E302" t="s">
        <v>16</v>
      </c>
      <c r="F302" s="6">
        <v>65.889029003783094</v>
      </c>
      <c r="G302" t="s">
        <v>17</v>
      </c>
      <c r="H302">
        <v>57</v>
      </c>
      <c r="I302" s="5">
        <v>6417</v>
      </c>
      <c r="J302" s="6">
        <v>107.24409300000001</v>
      </c>
      <c r="K302" s="5">
        <v>59.835463385381978</v>
      </c>
      <c r="L302" s="6">
        <v>1.1698817672682</v>
      </c>
      <c r="M302" s="6">
        <v>8.1891723708774098</v>
      </c>
      <c r="N302" s="6">
        <v>21.381456129433701</v>
      </c>
      <c r="O302" s="6">
        <v>4.4480438574632402</v>
      </c>
      <c r="P302" s="6">
        <v>77.650000000000006</v>
      </c>
      <c r="Q302">
        <v>98</v>
      </c>
      <c r="R302">
        <v>97</v>
      </c>
      <c r="S302">
        <v>1</v>
      </c>
      <c r="T302">
        <v>99</v>
      </c>
      <c r="U302">
        <v>1</v>
      </c>
      <c r="V302">
        <v>1</v>
      </c>
      <c r="W302">
        <v>1</v>
      </c>
      <c r="X302" s="6">
        <v>55.6580259222333</v>
      </c>
      <c r="Y302" s="6">
        <v>44.470105209135198</v>
      </c>
      <c r="Z302" s="6">
        <v>62.686939182452598</v>
      </c>
      <c r="AA302" s="6">
        <v>72.763819095477402</v>
      </c>
      <c r="AB302" s="6">
        <v>9.2279932981054298</v>
      </c>
      <c r="AC302" s="6">
        <v>0</v>
      </c>
      <c r="AD302" s="6">
        <v>0</v>
      </c>
    </row>
    <row r="303" spans="1:30" x14ac:dyDescent="0.3">
      <c r="A303">
        <v>296</v>
      </c>
      <c r="B303" t="s">
        <v>386</v>
      </c>
      <c r="C303" t="s">
        <v>79</v>
      </c>
      <c r="D303" t="s">
        <v>80</v>
      </c>
      <c r="E303" t="s">
        <v>16</v>
      </c>
      <c r="F303" s="6">
        <v>16.519546027742699</v>
      </c>
      <c r="G303" t="s">
        <v>17</v>
      </c>
      <c r="H303">
        <v>39</v>
      </c>
      <c r="I303" s="5">
        <v>4576</v>
      </c>
      <c r="J303" s="6">
        <v>117.591517</v>
      </c>
      <c r="K303" s="5">
        <v>38.91437168890338</v>
      </c>
      <c r="L303" s="6">
        <v>3.7585563161169899</v>
      </c>
      <c r="M303" s="6">
        <v>4.2563783447417496</v>
      </c>
      <c r="N303" s="6">
        <v>12.4953329184816</v>
      </c>
      <c r="O303" s="6">
        <v>11.3007724894094</v>
      </c>
      <c r="P303" s="6">
        <v>10.1</v>
      </c>
      <c r="Q303">
        <v>83</v>
      </c>
      <c r="R303">
        <v>86</v>
      </c>
      <c r="S303">
        <v>1</v>
      </c>
      <c r="T303">
        <v>96</v>
      </c>
      <c r="U303">
        <v>2</v>
      </c>
      <c r="V303">
        <v>2</v>
      </c>
      <c r="W303">
        <v>0</v>
      </c>
      <c r="X303" s="6">
        <v>4.53639082751745</v>
      </c>
      <c r="Y303" s="6">
        <v>16.371567872722601</v>
      </c>
      <c r="Z303" s="6">
        <v>3.8758723828514499</v>
      </c>
      <c r="AA303" s="6">
        <v>48.806532663316602</v>
      </c>
      <c r="AB303" s="6">
        <v>0</v>
      </c>
      <c r="AC303" s="6">
        <v>13</v>
      </c>
      <c r="AD303" s="6">
        <v>14</v>
      </c>
    </row>
    <row r="304" spans="1:30" x14ac:dyDescent="0.3">
      <c r="A304">
        <v>297</v>
      </c>
      <c r="B304" t="s">
        <v>387</v>
      </c>
      <c r="C304" t="s">
        <v>79</v>
      </c>
      <c r="D304" t="s">
        <v>80</v>
      </c>
      <c r="E304" t="s">
        <v>16</v>
      </c>
      <c r="F304" s="6">
        <v>8.7641866330390901</v>
      </c>
      <c r="G304" t="s">
        <v>17</v>
      </c>
      <c r="H304">
        <v>23</v>
      </c>
      <c r="I304" s="5">
        <v>4776</v>
      </c>
      <c r="J304" s="6">
        <v>13.444302</v>
      </c>
      <c r="K304" s="5">
        <v>355.24343324034226</v>
      </c>
      <c r="L304" s="6">
        <v>3.8705662725575598</v>
      </c>
      <c r="M304" s="6">
        <v>2.2775357809583099</v>
      </c>
      <c r="N304" s="6">
        <v>15.0466708151836</v>
      </c>
      <c r="O304" s="6">
        <v>17.0695240468477</v>
      </c>
      <c r="P304" s="6">
        <v>21.975000000000001</v>
      </c>
      <c r="Q304">
        <v>70</v>
      </c>
      <c r="R304">
        <v>50</v>
      </c>
      <c r="S304">
        <v>0</v>
      </c>
      <c r="T304">
        <v>93</v>
      </c>
      <c r="U304">
        <v>0</v>
      </c>
      <c r="V304">
        <v>2</v>
      </c>
      <c r="W304">
        <v>0</v>
      </c>
      <c r="X304" s="6">
        <v>4.1251246261216297</v>
      </c>
      <c r="Y304" s="6">
        <v>27.290223248652801</v>
      </c>
      <c r="Z304" s="6">
        <v>3.71385842472582</v>
      </c>
      <c r="AA304" s="6">
        <v>21.834170854271399</v>
      </c>
      <c r="AB304" s="6">
        <v>35.133393478541002</v>
      </c>
      <c r="AC304" s="6">
        <v>0</v>
      </c>
      <c r="AD304" s="6">
        <v>0</v>
      </c>
    </row>
    <row r="305" spans="1:31" x14ac:dyDescent="0.3">
      <c r="A305">
        <v>298</v>
      </c>
      <c r="B305" t="s">
        <v>388</v>
      </c>
      <c r="C305" t="s">
        <v>79</v>
      </c>
      <c r="D305" t="s">
        <v>80</v>
      </c>
      <c r="E305" t="s">
        <v>16</v>
      </c>
      <c r="F305" s="6">
        <v>68.8020176544767</v>
      </c>
      <c r="G305" t="s">
        <v>17</v>
      </c>
      <c r="H305">
        <v>82</v>
      </c>
      <c r="I305" s="5">
        <v>5516</v>
      </c>
      <c r="J305" s="6">
        <v>49.031827</v>
      </c>
      <c r="K305" s="5">
        <v>112.49835744444114</v>
      </c>
      <c r="L305" s="6">
        <v>1.3565650280024899</v>
      </c>
      <c r="M305" s="6">
        <v>11.3627878033603</v>
      </c>
      <c r="N305" s="6">
        <v>17.7100186683261</v>
      </c>
      <c r="O305" s="6">
        <v>2.5417393471218501</v>
      </c>
      <c r="P305" s="6">
        <v>32.912500000000001</v>
      </c>
      <c r="Q305">
        <v>7</v>
      </c>
      <c r="R305">
        <v>0</v>
      </c>
      <c r="S305">
        <v>0</v>
      </c>
      <c r="T305">
        <v>98</v>
      </c>
      <c r="U305">
        <v>4</v>
      </c>
      <c r="V305">
        <v>0</v>
      </c>
      <c r="W305">
        <v>1</v>
      </c>
      <c r="X305" s="6">
        <v>56.3060817547358</v>
      </c>
      <c r="Y305" s="6">
        <v>26.8668206312548</v>
      </c>
      <c r="Z305" s="6">
        <v>77.716849451645103</v>
      </c>
      <c r="AA305" s="6">
        <v>85.904522613065296</v>
      </c>
      <c r="AB305" s="6">
        <v>0.618636422219358</v>
      </c>
      <c r="AC305" s="6">
        <v>0</v>
      </c>
      <c r="AD305" s="6">
        <v>0</v>
      </c>
    </row>
    <row r="306" spans="1:31" x14ac:dyDescent="0.3">
      <c r="A306">
        <v>299</v>
      </c>
      <c r="B306" t="s">
        <v>389</v>
      </c>
      <c r="C306" t="s">
        <v>79</v>
      </c>
      <c r="D306" t="s">
        <v>80</v>
      </c>
      <c r="E306" t="s">
        <v>16</v>
      </c>
      <c r="F306" s="6">
        <v>60.870113493064302</v>
      </c>
      <c r="G306" t="s">
        <v>17</v>
      </c>
      <c r="H306">
        <v>85</v>
      </c>
      <c r="I306" s="5">
        <v>18896</v>
      </c>
      <c r="J306" s="6">
        <v>240.49379499999998</v>
      </c>
      <c r="K306" s="5">
        <v>78.571673751499503</v>
      </c>
      <c r="L306" s="6">
        <v>2.47666459240821</v>
      </c>
      <c r="M306" s="6">
        <v>42.551337896701902</v>
      </c>
      <c r="N306" s="6">
        <v>28.4505289359054</v>
      </c>
      <c r="O306" s="6">
        <v>4.6349364565163196</v>
      </c>
      <c r="P306" s="6">
        <v>18.837499999999999</v>
      </c>
      <c r="Q306">
        <v>53</v>
      </c>
      <c r="R306">
        <v>86</v>
      </c>
      <c r="S306">
        <v>0</v>
      </c>
      <c r="T306">
        <v>98</v>
      </c>
      <c r="U306">
        <v>4</v>
      </c>
      <c r="V306">
        <v>7</v>
      </c>
      <c r="W306">
        <v>2</v>
      </c>
      <c r="X306" s="6">
        <v>58.349950149551297</v>
      </c>
      <c r="Y306" s="6">
        <v>64.1775724916603</v>
      </c>
      <c r="Z306" s="6">
        <v>85.767696909272203</v>
      </c>
      <c r="AA306" s="6">
        <v>82.010050251256303</v>
      </c>
      <c r="AB306" s="6">
        <v>39.115865446578198</v>
      </c>
      <c r="AC306" s="6">
        <v>0</v>
      </c>
      <c r="AD306" s="6">
        <v>0</v>
      </c>
    </row>
    <row r="307" spans="1:31" x14ac:dyDescent="0.3">
      <c r="A307">
        <v>300</v>
      </c>
      <c r="B307" t="s">
        <v>390</v>
      </c>
      <c r="C307" t="s">
        <v>79</v>
      </c>
      <c r="D307" t="s">
        <v>80</v>
      </c>
      <c r="E307" t="s">
        <v>16</v>
      </c>
      <c r="F307" s="6">
        <v>69.974779319041602</v>
      </c>
      <c r="G307" t="s">
        <v>17</v>
      </c>
      <c r="H307">
        <v>65</v>
      </c>
      <c r="I307" s="5">
        <v>50453</v>
      </c>
      <c r="J307" s="6">
        <v>168.98998500000002</v>
      </c>
      <c r="K307" s="5">
        <v>298.55615408214868</v>
      </c>
      <c r="L307" s="6">
        <v>1.3441194772868701</v>
      </c>
      <c r="M307" s="6">
        <v>78.170504044804005</v>
      </c>
      <c r="N307" s="6">
        <v>26.123210952084602</v>
      </c>
      <c r="O307" s="6">
        <v>15.2379765761276</v>
      </c>
      <c r="P307" s="6">
        <v>37.174999999999997</v>
      </c>
      <c r="Q307">
        <v>99</v>
      </c>
      <c r="R307">
        <v>95</v>
      </c>
      <c r="S307">
        <v>1</v>
      </c>
      <c r="T307">
        <v>99</v>
      </c>
      <c r="U307">
        <v>21</v>
      </c>
      <c r="V307">
        <v>30</v>
      </c>
      <c r="W307">
        <v>11</v>
      </c>
      <c r="X307" s="6">
        <v>72.582253240279201</v>
      </c>
      <c r="Y307" s="6">
        <v>90.017962535283502</v>
      </c>
      <c r="Z307" s="6">
        <v>97.719341974077807</v>
      </c>
      <c r="AA307" s="6">
        <v>63.329145728643198</v>
      </c>
      <c r="AB307" s="6">
        <v>96.661940971774698</v>
      </c>
      <c r="AC307" s="6">
        <v>16</v>
      </c>
      <c r="AD307" s="6">
        <v>18</v>
      </c>
    </row>
    <row r="308" spans="1:31" x14ac:dyDescent="0.3">
      <c r="A308">
        <v>301</v>
      </c>
      <c r="B308" t="s">
        <v>391</v>
      </c>
      <c r="C308" t="s">
        <v>79</v>
      </c>
      <c r="D308" t="s">
        <v>80</v>
      </c>
      <c r="E308" t="s">
        <v>16</v>
      </c>
      <c r="F308" s="6">
        <v>61.1979823455233</v>
      </c>
      <c r="G308" t="s">
        <v>17</v>
      </c>
      <c r="H308">
        <v>90</v>
      </c>
      <c r="I308" s="5">
        <v>13193</v>
      </c>
      <c r="J308" s="6">
        <v>213.204352</v>
      </c>
      <c r="K308" s="5">
        <v>61.87959990610323</v>
      </c>
      <c r="L308" s="6">
        <v>2.7504667081518401</v>
      </c>
      <c r="M308" s="6">
        <v>23.248288736776601</v>
      </c>
      <c r="N308" s="6">
        <v>32.370877411325502</v>
      </c>
      <c r="O308" s="6">
        <v>4.57263892349863</v>
      </c>
      <c r="P308" s="6">
        <v>5.55</v>
      </c>
      <c r="Q308">
        <v>97</v>
      </c>
      <c r="R308">
        <v>93</v>
      </c>
      <c r="S308">
        <v>1</v>
      </c>
      <c r="T308">
        <v>100</v>
      </c>
      <c r="U308">
        <v>9</v>
      </c>
      <c r="V308">
        <v>8</v>
      </c>
      <c r="W308">
        <v>7</v>
      </c>
      <c r="X308" s="6">
        <v>37.375373878364897</v>
      </c>
      <c r="Y308" s="6">
        <v>27.598152424942299</v>
      </c>
      <c r="Z308" s="6">
        <v>79.885343968095697</v>
      </c>
      <c r="AA308" s="6">
        <v>97.324120603015103</v>
      </c>
      <c r="AB308" s="6">
        <v>40.340250032220602</v>
      </c>
      <c r="AC308" s="6">
        <v>0</v>
      </c>
      <c r="AD308" s="6">
        <v>0</v>
      </c>
    </row>
    <row r="309" spans="1:31" x14ac:dyDescent="0.3">
      <c r="A309">
        <v>303</v>
      </c>
      <c r="B309" t="s">
        <v>392</v>
      </c>
      <c r="C309" t="s">
        <v>79</v>
      </c>
      <c r="D309" t="s">
        <v>80</v>
      </c>
      <c r="E309" t="s">
        <v>16</v>
      </c>
      <c r="F309" s="6">
        <v>62.950819672131203</v>
      </c>
      <c r="G309" t="s">
        <v>17</v>
      </c>
      <c r="H309">
        <v>81</v>
      </c>
      <c r="I309" s="5">
        <v>16514</v>
      </c>
      <c r="J309" s="6">
        <v>7.5403120000000001</v>
      </c>
      <c r="K309" s="5">
        <v>2190.0950517697411</v>
      </c>
      <c r="L309" s="6">
        <v>2.61356565028002</v>
      </c>
      <c r="M309" s="6">
        <v>30.292470441816999</v>
      </c>
      <c r="N309" s="6">
        <v>9.7573117610454307</v>
      </c>
      <c r="O309" s="6">
        <v>5.0211811612260204</v>
      </c>
      <c r="P309" s="6">
        <v>68.974999999999994</v>
      </c>
      <c r="Q309">
        <v>91</v>
      </c>
      <c r="R309">
        <v>0</v>
      </c>
      <c r="S309">
        <v>0</v>
      </c>
      <c r="T309">
        <v>84</v>
      </c>
      <c r="U309">
        <v>5</v>
      </c>
      <c r="V309">
        <v>2</v>
      </c>
      <c r="W309">
        <v>4</v>
      </c>
      <c r="X309" s="6">
        <v>75.461116650049902</v>
      </c>
      <c r="Y309" s="6">
        <v>62.612265845522202</v>
      </c>
      <c r="Z309" s="6">
        <v>43.955633100697902</v>
      </c>
      <c r="AA309" s="6">
        <v>73.2286432160804</v>
      </c>
      <c r="AB309" s="6">
        <v>58.1904884650084</v>
      </c>
      <c r="AC309" s="6">
        <v>0</v>
      </c>
      <c r="AD309" s="6">
        <v>0</v>
      </c>
      <c r="AE309" s="7"/>
    </row>
    <row r="310" spans="1:31" x14ac:dyDescent="0.3">
      <c r="A310">
        <v>304</v>
      </c>
      <c r="B310" t="s">
        <v>393</v>
      </c>
      <c r="C310" t="s">
        <v>79</v>
      </c>
      <c r="D310" t="s">
        <v>80</v>
      </c>
      <c r="E310" t="s">
        <v>16</v>
      </c>
      <c r="F310" s="6">
        <v>42.837326607818397</v>
      </c>
      <c r="G310" t="s">
        <v>17</v>
      </c>
      <c r="H310">
        <v>46</v>
      </c>
      <c r="I310" s="5">
        <v>29014</v>
      </c>
      <c r="J310" s="6">
        <v>8.6328130000000005</v>
      </c>
      <c r="K310" s="5">
        <v>3360.8975428982417</v>
      </c>
      <c r="L310" s="6">
        <v>2.9247044181705002</v>
      </c>
      <c r="M310" s="6">
        <v>69.570628500311102</v>
      </c>
      <c r="N310" s="6">
        <v>9.8817672682016209</v>
      </c>
      <c r="O310" s="6">
        <v>1.6197358584600099</v>
      </c>
      <c r="P310" s="6">
        <v>80.262500000000003</v>
      </c>
      <c r="Q310">
        <v>87</v>
      </c>
      <c r="R310">
        <v>0</v>
      </c>
      <c r="S310">
        <v>0</v>
      </c>
      <c r="T310">
        <v>80</v>
      </c>
      <c r="U310">
        <v>8</v>
      </c>
      <c r="V310">
        <v>8</v>
      </c>
      <c r="W310">
        <v>20</v>
      </c>
      <c r="X310" s="6">
        <v>35.854935194416697</v>
      </c>
      <c r="Y310" s="6">
        <v>82.909930715935303</v>
      </c>
      <c r="Z310" s="6">
        <v>13.0982053838485</v>
      </c>
      <c r="AA310" s="6">
        <v>56.708542713567802</v>
      </c>
      <c r="AB310" s="6">
        <v>52.648537182626598</v>
      </c>
      <c r="AC310" s="6">
        <v>0</v>
      </c>
      <c r="AD310" s="6">
        <v>0</v>
      </c>
    </row>
    <row r="311" spans="1:31" x14ac:dyDescent="0.3">
      <c r="A311">
        <v>305</v>
      </c>
      <c r="B311" t="s">
        <v>394</v>
      </c>
      <c r="C311" t="s">
        <v>79</v>
      </c>
      <c r="D311" t="s">
        <v>80</v>
      </c>
      <c r="E311" t="s">
        <v>16</v>
      </c>
      <c r="F311" s="6">
        <v>83.442622950819697</v>
      </c>
      <c r="G311" t="s">
        <v>18</v>
      </c>
      <c r="H311">
        <v>87</v>
      </c>
      <c r="I311" s="5">
        <v>10975</v>
      </c>
      <c r="J311" s="6">
        <v>28.914128999999999</v>
      </c>
      <c r="K311" s="5">
        <v>379.57221536917126</v>
      </c>
      <c r="L311" s="6">
        <v>2.0410703173615401</v>
      </c>
      <c r="M311" s="6">
        <v>33.266957062849997</v>
      </c>
      <c r="N311" s="6">
        <v>13.2296204107032</v>
      </c>
      <c r="O311" s="6">
        <v>5.8185895838524804</v>
      </c>
      <c r="P311" s="6">
        <v>64.462500000000006</v>
      </c>
      <c r="Q311">
        <v>94</v>
      </c>
      <c r="R311">
        <v>94</v>
      </c>
      <c r="S311">
        <v>1</v>
      </c>
      <c r="T311">
        <v>94</v>
      </c>
      <c r="U311">
        <v>3</v>
      </c>
      <c r="V311">
        <v>4</v>
      </c>
      <c r="W311">
        <v>2</v>
      </c>
      <c r="X311" s="6">
        <v>62.175972083748803</v>
      </c>
      <c r="Y311" s="6">
        <v>38.183217859892203</v>
      </c>
      <c r="Z311" s="6">
        <v>42.809072781654997</v>
      </c>
      <c r="AA311" s="6">
        <v>95.992462311557802</v>
      </c>
      <c r="AB311" s="6">
        <v>98.324526356489201</v>
      </c>
      <c r="AC311" s="6">
        <v>0</v>
      </c>
      <c r="AD311" s="6">
        <v>0</v>
      </c>
    </row>
    <row r="312" spans="1:31" x14ac:dyDescent="0.3">
      <c r="A312">
        <v>306</v>
      </c>
      <c r="B312" t="s">
        <v>395</v>
      </c>
      <c r="C312" t="s">
        <v>79</v>
      </c>
      <c r="D312" t="s">
        <v>80</v>
      </c>
      <c r="E312" t="s">
        <v>16</v>
      </c>
      <c r="F312" s="6">
        <v>6.65825977301387</v>
      </c>
      <c r="G312" t="s">
        <v>17</v>
      </c>
      <c r="H312">
        <v>35</v>
      </c>
      <c r="I312" s="5">
        <v>15567</v>
      </c>
      <c r="J312" s="6">
        <v>3.4370620000000001</v>
      </c>
      <c r="K312" s="5">
        <v>4529.1589153759805</v>
      </c>
      <c r="L312" s="6">
        <v>3.0118232731798402</v>
      </c>
      <c r="M312" s="6">
        <v>37.025513378966998</v>
      </c>
      <c r="N312" s="6">
        <v>9.8444306160547601</v>
      </c>
      <c r="O312" s="6">
        <v>0.59805631696984796</v>
      </c>
      <c r="P312" s="6">
        <v>23.887499999999999</v>
      </c>
      <c r="Q312">
        <v>51</v>
      </c>
      <c r="R312">
        <v>0</v>
      </c>
      <c r="S312">
        <v>0</v>
      </c>
      <c r="T312">
        <v>40</v>
      </c>
      <c r="U312">
        <v>6</v>
      </c>
      <c r="V312">
        <v>6</v>
      </c>
      <c r="W312">
        <v>7</v>
      </c>
      <c r="X312" s="6">
        <v>34.147557328015999</v>
      </c>
      <c r="Y312" s="6">
        <v>56.351039260969998</v>
      </c>
      <c r="Z312" s="6">
        <v>23.130608175473601</v>
      </c>
      <c r="AA312" s="6">
        <v>32.889447236180899</v>
      </c>
      <c r="AB312" s="6">
        <v>58.1904884650084</v>
      </c>
      <c r="AC312" s="6">
        <v>0</v>
      </c>
      <c r="AD312" s="6">
        <v>0</v>
      </c>
      <c r="AE312" s="8" t="s">
        <v>396</v>
      </c>
    </row>
    <row r="313" spans="1:31" x14ac:dyDescent="0.3">
      <c r="A313">
        <v>307</v>
      </c>
      <c r="B313" t="s">
        <v>397</v>
      </c>
      <c r="C313" t="s">
        <v>79</v>
      </c>
      <c r="D313" t="s">
        <v>80</v>
      </c>
      <c r="E313" t="s">
        <v>16</v>
      </c>
      <c r="F313" s="6">
        <v>50.315258511979799</v>
      </c>
      <c r="G313" t="s">
        <v>17</v>
      </c>
      <c r="H313">
        <v>35</v>
      </c>
      <c r="I313" s="5">
        <v>2758</v>
      </c>
      <c r="J313" s="6">
        <v>1154.7973480000001</v>
      </c>
      <c r="K313" s="5">
        <v>2.3882978297244928</v>
      </c>
      <c r="L313" s="6">
        <v>0.74673304293715004</v>
      </c>
      <c r="M313" s="6">
        <v>0.24891101431238299</v>
      </c>
      <c r="N313" s="6">
        <v>57.946484131922801</v>
      </c>
      <c r="O313" s="6">
        <v>4.7719910291552496</v>
      </c>
      <c r="P313" s="6">
        <v>0.125</v>
      </c>
      <c r="Q313">
        <v>86</v>
      </c>
      <c r="R313">
        <v>79</v>
      </c>
      <c r="S313">
        <v>0</v>
      </c>
      <c r="T313">
        <v>99</v>
      </c>
      <c r="U313">
        <v>7</v>
      </c>
      <c r="V313">
        <v>4</v>
      </c>
      <c r="W313">
        <v>0</v>
      </c>
      <c r="X313" s="6">
        <v>39.867896311066801</v>
      </c>
      <c r="Y313" s="6">
        <v>3.5796766743649</v>
      </c>
      <c r="Z313" s="6">
        <v>67.696909272183404</v>
      </c>
      <c r="AA313" s="6">
        <v>47.085427135678401</v>
      </c>
      <c r="AB313" s="6">
        <v>57.198092537698201</v>
      </c>
      <c r="AC313" s="6">
        <v>13</v>
      </c>
      <c r="AD313" s="6">
        <v>13</v>
      </c>
    </row>
    <row r="314" spans="1:31" x14ac:dyDescent="0.3">
      <c r="A314">
        <v>308</v>
      </c>
      <c r="B314" t="s">
        <v>398</v>
      </c>
      <c r="C314" t="s">
        <v>79</v>
      </c>
      <c r="D314" t="s">
        <v>80</v>
      </c>
      <c r="E314" t="s">
        <v>16</v>
      </c>
      <c r="F314" s="6">
        <v>6.5447667087011299</v>
      </c>
      <c r="G314" t="s">
        <v>17</v>
      </c>
      <c r="H314">
        <v>23</v>
      </c>
      <c r="I314" s="5">
        <v>4087</v>
      </c>
      <c r="J314" s="6">
        <v>9.2528100000000002</v>
      </c>
      <c r="K314" s="5">
        <v>441.70365543008018</v>
      </c>
      <c r="L314" s="6">
        <v>1.39390168014935</v>
      </c>
      <c r="M314" s="6">
        <v>14.648413192283799</v>
      </c>
      <c r="N314" s="6">
        <v>10.0062227753578</v>
      </c>
      <c r="O314" s="6">
        <v>0.27410914527784702</v>
      </c>
      <c r="P314" s="6">
        <v>15.324999999999999</v>
      </c>
      <c r="Q314">
        <v>65</v>
      </c>
      <c r="R314">
        <v>0</v>
      </c>
      <c r="S314">
        <v>0</v>
      </c>
      <c r="T314">
        <v>78</v>
      </c>
      <c r="U314">
        <v>1</v>
      </c>
      <c r="V314">
        <v>0</v>
      </c>
      <c r="W314">
        <v>0</v>
      </c>
      <c r="X314" s="6">
        <v>4.8105682951146598</v>
      </c>
      <c r="Y314" s="6">
        <v>68.706697459584305</v>
      </c>
      <c r="Z314" s="6">
        <v>8.57427716849452</v>
      </c>
      <c r="AA314" s="6">
        <v>13.806532663316601</v>
      </c>
      <c r="AB314" s="6">
        <v>53.924474803454103</v>
      </c>
      <c r="AC314" s="6">
        <v>0</v>
      </c>
      <c r="AD314" s="6">
        <v>0</v>
      </c>
    </row>
    <row r="315" spans="1:31" x14ac:dyDescent="0.3">
      <c r="A315">
        <v>309</v>
      </c>
      <c r="B315" t="s">
        <v>399</v>
      </c>
      <c r="C315" t="s">
        <v>79</v>
      </c>
      <c r="D315" t="s">
        <v>80</v>
      </c>
      <c r="E315" t="s">
        <v>16</v>
      </c>
      <c r="F315" s="6">
        <v>84.943253467843604</v>
      </c>
      <c r="G315" t="s">
        <v>18</v>
      </c>
      <c r="H315">
        <v>98</v>
      </c>
      <c r="I315" s="5">
        <v>198904</v>
      </c>
      <c r="J315" s="6">
        <v>302.09710799999993</v>
      </c>
      <c r="K315" s="5">
        <v>658.4108047800313</v>
      </c>
      <c r="L315" s="6">
        <v>2.4891101431238298</v>
      </c>
      <c r="M315" s="6">
        <v>83.123833229620402</v>
      </c>
      <c r="N315" s="6">
        <v>12.918481642812701</v>
      </c>
      <c r="O315" s="6">
        <v>6.7779715923249402</v>
      </c>
      <c r="P315" s="6">
        <v>75.137500000000003</v>
      </c>
      <c r="Q315">
        <v>99</v>
      </c>
      <c r="R315">
        <v>97</v>
      </c>
      <c r="S315">
        <v>1</v>
      </c>
      <c r="T315">
        <v>99</v>
      </c>
      <c r="U315">
        <v>76</v>
      </c>
      <c r="V315">
        <v>72</v>
      </c>
      <c r="W315">
        <v>38</v>
      </c>
      <c r="X315" s="6">
        <v>91.974077766699907</v>
      </c>
      <c r="Y315" s="6">
        <v>91.775724916602499</v>
      </c>
      <c r="Z315" s="6">
        <v>66.151545363908298</v>
      </c>
      <c r="AA315" s="6">
        <v>98.618090452261299</v>
      </c>
      <c r="AB315" s="6">
        <v>91.609743523649996</v>
      </c>
      <c r="AC315" s="6">
        <v>0</v>
      </c>
      <c r="AD315" s="6">
        <v>0</v>
      </c>
    </row>
    <row r="316" spans="1:31" x14ac:dyDescent="0.3">
      <c r="A316">
        <v>310</v>
      </c>
      <c r="B316" t="s">
        <v>400</v>
      </c>
      <c r="C316" t="s">
        <v>79</v>
      </c>
      <c r="D316" t="s">
        <v>80</v>
      </c>
      <c r="E316" t="s">
        <v>16</v>
      </c>
      <c r="F316" s="6">
        <v>68.713745271122306</v>
      </c>
      <c r="G316" t="s">
        <v>17</v>
      </c>
      <c r="H316">
        <v>57</v>
      </c>
      <c r="I316" s="5">
        <v>6205</v>
      </c>
      <c r="J316" s="6">
        <v>66.680735999999996</v>
      </c>
      <c r="K316" s="5">
        <v>93.05536159648868</v>
      </c>
      <c r="L316" s="6">
        <v>1.38145612943373</v>
      </c>
      <c r="M316" s="6">
        <v>36.453018046048498</v>
      </c>
      <c r="N316" s="6">
        <v>16.614810205351599</v>
      </c>
      <c r="O316" s="6">
        <v>7.6002990281584797</v>
      </c>
      <c r="P316" s="6">
        <v>59.45</v>
      </c>
      <c r="Q316">
        <v>99</v>
      </c>
      <c r="R316">
        <v>73</v>
      </c>
      <c r="S316">
        <v>0</v>
      </c>
      <c r="T316">
        <v>98</v>
      </c>
      <c r="U316">
        <v>2</v>
      </c>
      <c r="V316">
        <v>2</v>
      </c>
      <c r="W316">
        <v>1</v>
      </c>
      <c r="X316" s="6">
        <v>35.007477567298103</v>
      </c>
      <c r="Y316" s="6">
        <v>53.464203233256299</v>
      </c>
      <c r="Z316" s="6">
        <v>34.484047856430699</v>
      </c>
      <c r="AA316" s="6">
        <v>51.168341708542698</v>
      </c>
      <c r="AB316" s="6">
        <v>71.542724577909496</v>
      </c>
      <c r="AC316" s="6">
        <v>19</v>
      </c>
      <c r="AD316" s="6">
        <v>26</v>
      </c>
      <c r="AE316" s="8" t="s">
        <v>401</v>
      </c>
    </row>
    <row r="317" spans="1:31" x14ac:dyDescent="0.3">
      <c r="A317">
        <v>311</v>
      </c>
      <c r="B317" t="s">
        <v>402</v>
      </c>
      <c r="C317" t="s">
        <v>79</v>
      </c>
      <c r="D317" t="s">
        <v>80</v>
      </c>
      <c r="E317" t="s">
        <v>16</v>
      </c>
      <c r="F317" s="6">
        <v>42.370744010088302</v>
      </c>
      <c r="G317" t="s">
        <v>17</v>
      </c>
      <c r="H317">
        <v>60</v>
      </c>
      <c r="I317" s="5">
        <v>106848</v>
      </c>
      <c r="J317" s="6">
        <v>45.078849999999996</v>
      </c>
      <c r="K317" s="5">
        <v>2370.2468008833412</v>
      </c>
      <c r="L317" s="6">
        <v>4.1194772868699401</v>
      </c>
      <c r="M317" s="6">
        <v>93.403858120721793</v>
      </c>
      <c r="N317" s="6">
        <v>13.6901057871811</v>
      </c>
      <c r="O317" s="6">
        <v>16.172439571392999</v>
      </c>
      <c r="P317" s="6">
        <v>80.162499999999994</v>
      </c>
      <c r="Q317">
        <v>98</v>
      </c>
      <c r="R317">
        <v>85</v>
      </c>
      <c r="S317">
        <v>1</v>
      </c>
      <c r="T317">
        <v>94</v>
      </c>
      <c r="U317">
        <v>38</v>
      </c>
      <c r="V317">
        <v>59</v>
      </c>
      <c r="W317">
        <v>19</v>
      </c>
      <c r="X317" s="6">
        <v>27.268195413758701</v>
      </c>
      <c r="Y317" s="6">
        <v>78.855529894790905</v>
      </c>
      <c r="Z317" s="6">
        <v>28.452143569292101</v>
      </c>
      <c r="AA317" s="6">
        <v>91.809045226130607</v>
      </c>
      <c r="AB317" s="6">
        <v>99.188039695837105</v>
      </c>
      <c r="AC317" s="6">
        <v>0</v>
      </c>
      <c r="AD317" s="6">
        <v>0</v>
      </c>
    </row>
    <row r="318" spans="1:31" x14ac:dyDescent="0.3">
      <c r="A318">
        <v>312</v>
      </c>
      <c r="B318" t="s">
        <v>403</v>
      </c>
      <c r="C318" t="s">
        <v>79</v>
      </c>
      <c r="D318" t="s">
        <v>80</v>
      </c>
      <c r="E318" t="s">
        <v>16</v>
      </c>
      <c r="F318" s="6">
        <v>10.4413619167718</v>
      </c>
      <c r="G318" t="s">
        <v>17</v>
      </c>
      <c r="H318">
        <v>9</v>
      </c>
      <c r="I318" s="5">
        <v>8653</v>
      </c>
      <c r="J318" s="6">
        <v>9.5659150000000004</v>
      </c>
      <c r="K318" s="5">
        <v>904.56584654996414</v>
      </c>
      <c r="L318" s="6">
        <v>4.0945861854387102</v>
      </c>
      <c r="M318" s="6">
        <v>14.959551960174201</v>
      </c>
      <c r="N318" s="6">
        <v>14.8973242065961</v>
      </c>
      <c r="O318" s="6">
        <v>17.194119112883101</v>
      </c>
      <c r="P318" s="6">
        <v>73.337500000000006</v>
      </c>
      <c r="Q318">
        <v>90</v>
      </c>
      <c r="R318">
        <v>80</v>
      </c>
      <c r="S318">
        <v>0</v>
      </c>
      <c r="T318">
        <v>96</v>
      </c>
      <c r="U318">
        <v>5</v>
      </c>
      <c r="V318">
        <v>8</v>
      </c>
      <c r="W318">
        <v>1</v>
      </c>
      <c r="X318" s="6">
        <v>12.038883349950099</v>
      </c>
      <c r="Y318" s="6">
        <v>3.6823197331280499</v>
      </c>
      <c r="Z318" s="6">
        <v>22.993519441675002</v>
      </c>
      <c r="AA318" s="6">
        <v>20.439698492462298</v>
      </c>
      <c r="AB318" s="6">
        <v>31.318468874855</v>
      </c>
      <c r="AC318" s="6">
        <v>0</v>
      </c>
      <c r="AD318" s="6">
        <v>0</v>
      </c>
    </row>
    <row r="319" spans="1:31" x14ac:dyDescent="0.3">
      <c r="A319">
        <v>313</v>
      </c>
      <c r="B319" t="s">
        <v>404</v>
      </c>
      <c r="C319" t="s">
        <v>79</v>
      </c>
      <c r="D319" t="s">
        <v>80</v>
      </c>
      <c r="E319" t="s">
        <v>16</v>
      </c>
      <c r="F319" s="6">
        <v>65.069356872635595</v>
      </c>
      <c r="G319" t="s">
        <v>17</v>
      </c>
      <c r="H319">
        <v>74</v>
      </c>
      <c r="I319" s="5">
        <v>27296</v>
      </c>
      <c r="J319" s="6">
        <v>4.4447289999999997</v>
      </c>
      <c r="K319" s="5">
        <v>6141.2068092340396</v>
      </c>
      <c r="L319" s="6">
        <v>3.0864965774735502</v>
      </c>
      <c r="M319" s="6">
        <v>74.287492221530798</v>
      </c>
      <c r="N319" s="6">
        <v>9.7697573117610492</v>
      </c>
      <c r="O319" s="6">
        <v>4.8218290555693999</v>
      </c>
      <c r="P319" s="6">
        <v>74.849999999999994</v>
      </c>
      <c r="Q319">
        <v>80</v>
      </c>
      <c r="R319">
        <v>0</v>
      </c>
      <c r="S319">
        <v>0</v>
      </c>
      <c r="T319">
        <v>76</v>
      </c>
      <c r="U319">
        <v>7</v>
      </c>
      <c r="V319">
        <v>22</v>
      </c>
      <c r="W319">
        <v>1</v>
      </c>
      <c r="X319" s="6">
        <v>72.482552342971104</v>
      </c>
      <c r="Y319" s="6">
        <v>84.526558891454997</v>
      </c>
      <c r="Z319" s="6">
        <v>47.183449651046899</v>
      </c>
      <c r="AA319" s="6">
        <v>73.643216080401999</v>
      </c>
      <c r="AB319" s="6">
        <v>100</v>
      </c>
      <c r="AC319" s="6">
        <v>0</v>
      </c>
      <c r="AD319" s="6">
        <v>0</v>
      </c>
    </row>
    <row r="320" spans="1:31" x14ac:dyDescent="0.3">
      <c r="A320">
        <v>314</v>
      </c>
      <c r="B320" t="s">
        <v>405</v>
      </c>
      <c r="C320" t="s">
        <v>79</v>
      </c>
      <c r="D320" t="s">
        <v>80</v>
      </c>
      <c r="E320" t="s">
        <v>16</v>
      </c>
      <c r="F320" s="6">
        <v>60.907944514501899</v>
      </c>
      <c r="G320" t="s">
        <v>17</v>
      </c>
      <c r="H320">
        <v>64</v>
      </c>
      <c r="I320" s="5">
        <v>24655</v>
      </c>
      <c r="J320" s="6">
        <v>142.29359700000001</v>
      </c>
      <c r="K320" s="5">
        <v>173.26851326978542</v>
      </c>
      <c r="L320" s="6">
        <v>1.6428126944617301</v>
      </c>
      <c r="M320" s="6">
        <v>38.767890479153699</v>
      </c>
      <c r="N320" s="6">
        <v>32.818917237087703</v>
      </c>
      <c r="O320" s="6">
        <v>3.1896336905058602</v>
      </c>
      <c r="P320" s="6">
        <v>79.625</v>
      </c>
      <c r="Q320">
        <v>93</v>
      </c>
      <c r="R320">
        <v>96</v>
      </c>
      <c r="S320">
        <v>0</v>
      </c>
      <c r="T320">
        <v>99</v>
      </c>
      <c r="U320">
        <v>10</v>
      </c>
      <c r="V320">
        <v>8</v>
      </c>
      <c r="W320">
        <v>4</v>
      </c>
      <c r="X320" s="6">
        <v>52.741774675972103</v>
      </c>
      <c r="Y320" s="6">
        <v>67.924044136515306</v>
      </c>
      <c r="Z320" s="6">
        <v>80.184446660019901</v>
      </c>
      <c r="AA320" s="6">
        <v>72.600502512562798</v>
      </c>
      <c r="AB320" s="6">
        <v>22.0646990591571</v>
      </c>
      <c r="AC320" s="6">
        <v>0</v>
      </c>
      <c r="AD320" s="6">
        <v>0</v>
      </c>
    </row>
    <row r="321" spans="1:31" x14ac:dyDescent="0.3">
      <c r="A321">
        <v>315</v>
      </c>
      <c r="B321" t="s">
        <v>406</v>
      </c>
      <c r="C321" t="s">
        <v>79</v>
      </c>
      <c r="D321" t="s">
        <v>80</v>
      </c>
      <c r="E321" t="s">
        <v>16</v>
      </c>
      <c r="F321" s="6">
        <v>8.0201765447667093</v>
      </c>
      <c r="G321" t="s">
        <v>17</v>
      </c>
      <c r="H321">
        <v>38</v>
      </c>
      <c r="I321" s="5">
        <v>3342</v>
      </c>
      <c r="J321" s="6">
        <v>7.3929390000000001</v>
      </c>
      <c r="K321" s="5">
        <v>452.05296567440905</v>
      </c>
      <c r="L321" s="6">
        <v>3.69632856253889</v>
      </c>
      <c r="M321" s="6">
        <v>6.1854387056627296</v>
      </c>
      <c r="N321" s="6">
        <v>14.673304293715001</v>
      </c>
      <c r="O321" s="6">
        <v>17.393471218539698</v>
      </c>
      <c r="P321" s="6">
        <v>56.512500000000003</v>
      </c>
      <c r="Q321">
        <v>81</v>
      </c>
      <c r="R321">
        <v>79</v>
      </c>
      <c r="S321">
        <v>0</v>
      </c>
      <c r="T321">
        <v>70</v>
      </c>
      <c r="U321">
        <v>2</v>
      </c>
      <c r="V321">
        <v>0</v>
      </c>
      <c r="W321">
        <v>0</v>
      </c>
      <c r="X321" s="6">
        <v>6.0069790628115696</v>
      </c>
      <c r="Y321" s="6">
        <v>54.272517321016203</v>
      </c>
      <c r="Z321" s="6">
        <v>2.18095712861416</v>
      </c>
      <c r="AA321" s="6">
        <v>40.3643216080402</v>
      </c>
      <c r="AB321" s="6">
        <v>25.840958886454398</v>
      </c>
      <c r="AC321" s="6">
        <v>0</v>
      </c>
      <c r="AD321" s="6">
        <v>0</v>
      </c>
    </row>
    <row r="322" spans="1:31" x14ac:dyDescent="0.3">
      <c r="A322">
        <v>316</v>
      </c>
      <c r="B322" t="s">
        <v>407</v>
      </c>
      <c r="C322" t="s">
        <v>79</v>
      </c>
      <c r="D322" t="s">
        <v>80</v>
      </c>
      <c r="E322" t="s">
        <v>16</v>
      </c>
      <c r="F322" s="6">
        <v>83.909205548549807</v>
      </c>
      <c r="G322" t="s">
        <v>18</v>
      </c>
      <c r="H322">
        <v>95</v>
      </c>
      <c r="I322" s="5">
        <v>87674</v>
      </c>
      <c r="J322" s="6">
        <v>131.86906700000003</v>
      </c>
      <c r="K322" s="5">
        <v>664.85645189254262</v>
      </c>
      <c r="L322" s="6">
        <v>4.24393279402614</v>
      </c>
      <c r="M322" s="6">
        <v>86.036092097075297</v>
      </c>
      <c r="N322" s="6">
        <v>17.9215930304916</v>
      </c>
      <c r="O322" s="6">
        <v>14.129080488412701</v>
      </c>
      <c r="P322" s="6">
        <v>69.7</v>
      </c>
      <c r="Q322">
        <v>100</v>
      </c>
      <c r="R322">
        <v>96</v>
      </c>
      <c r="S322">
        <v>1</v>
      </c>
      <c r="T322">
        <v>97</v>
      </c>
      <c r="U322">
        <v>38</v>
      </c>
      <c r="V322">
        <v>42</v>
      </c>
      <c r="W322">
        <v>21</v>
      </c>
      <c r="X322" s="6">
        <v>65.353938185443695</v>
      </c>
      <c r="Y322" s="6">
        <v>82.460867333846593</v>
      </c>
      <c r="Z322" s="6">
        <v>45.027417746759703</v>
      </c>
      <c r="AA322" s="6">
        <v>92.248743718593005</v>
      </c>
      <c r="AB322" s="6">
        <v>84.894960690810706</v>
      </c>
      <c r="AC322" s="6">
        <v>19</v>
      </c>
      <c r="AD322" s="6">
        <v>29</v>
      </c>
      <c r="AE322" s="7"/>
    </row>
    <row r="323" spans="1:31" x14ac:dyDescent="0.3">
      <c r="A323">
        <v>317</v>
      </c>
      <c r="B323" t="s">
        <v>408</v>
      </c>
      <c r="C323" t="s">
        <v>409</v>
      </c>
      <c r="D323" t="s">
        <v>80</v>
      </c>
      <c r="E323" t="s">
        <v>16</v>
      </c>
      <c r="F323" s="6">
        <v>62.522068095838598</v>
      </c>
      <c r="G323" t="s">
        <v>17</v>
      </c>
      <c r="H323">
        <v>85</v>
      </c>
      <c r="I323" s="5">
        <v>14831</v>
      </c>
      <c r="J323" s="6">
        <v>37.747743999999997</v>
      </c>
      <c r="K323" s="5">
        <v>392.89765237360945</v>
      </c>
      <c r="L323" s="6">
        <v>5.3889234598630997</v>
      </c>
      <c r="M323" s="6">
        <v>59.676415681393898</v>
      </c>
      <c r="N323" s="6">
        <v>0.24891101431238299</v>
      </c>
      <c r="O323" s="6">
        <v>10.4535260403688</v>
      </c>
      <c r="P323" s="6">
        <v>41.15</v>
      </c>
      <c r="Q323">
        <v>90</v>
      </c>
      <c r="R323">
        <v>74</v>
      </c>
      <c r="S323">
        <v>1</v>
      </c>
      <c r="T323">
        <v>94</v>
      </c>
      <c r="U323">
        <v>13</v>
      </c>
      <c r="V323">
        <v>10</v>
      </c>
      <c r="W323">
        <v>9</v>
      </c>
      <c r="X323" s="6">
        <v>80.097208374875393</v>
      </c>
      <c r="Y323" s="6">
        <v>32.974082627662298</v>
      </c>
      <c r="Z323" s="6">
        <v>95.064805583250205</v>
      </c>
      <c r="AA323" s="6">
        <v>91.959798994974904</v>
      </c>
      <c r="AB323" s="6">
        <v>93.2723289083645</v>
      </c>
      <c r="AC323" s="6">
        <v>0</v>
      </c>
      <c r="AD323" s="6">
        <v>0</v>
      </c>
    </row>
    <row r="324" spans="1:31" x14ac:dyDescent="0.3">
      <c r="A324">
        <v>318</v>
      </c>
      <c r="B324" t="s">
        <v>410</v>
      </c>
      <c r="C324" t="s">
        <v>409</v>
      </c>
      <c r="D324" t="s">
        <v>80</v>
      </c>
      <c r="E324" t="s">
        <v>16</v>
      </c>
      <c r="F324" s="6">
        <v>21.525851197982298</v>
      </c>
      <c r="G324" t="s">
        <v>17</v>
      </c>
      <c r="H324">
        <v>29</v>
      </c>
      <c r="I324" s="5">
        <v>5191</v>
      </c>
      <c r="J324" s="6">
        <v>24.882883</v>
      </c>
      <c r="K324" s="5">
        <v>208.61730531787654</v>
      </c>
      <c r="L324" s="6">
        <v>3.4225264467952701</v>
      </c>
      <c r="M324" s="6">
        <v>3.5967641568139399</v>
      </c>
      <c r="N324" s="6">
        <v>0.58494088363410102</v>
      </c>
      <c r="O324" s="6">
        <v>10.4161475205582</v>
      </c>
      <c r="P324" s="6">
        <v>36</v>
      </c>
      <c r="Q324">
        <v>96</v>
      </c>
      <c r="R324">
        <v>38</v>
      </c>
      <c r="S324">
        <v>0</v>
      </c>
      <c r="T324">
        <v>89</v>
      </c>
      <c r="U324">
        <v>4</v>
      </c>
      <c r="V324">
        <v>0</v>
      </c>
      <c r="W324">
        <v>0</v>
      </c>
      <c r="X324" s="6">
        <v>32.328015952143602</v>
      </c>
      <c r="Y324" s="6">
        <v>7.7752117013086997</v>
      </c>
      <c r="Z324" s="6">
        <v>37.412761714855399</v>
      </c>
      <c r="AA324" s="6">
        <v>49.510050251256303</v>
      </c>
      <c r="AB324" s="6">
        <v>59.221549168707298</v>
      </c>
      <c r="AC324" s="6">
        <v>0</v>
      </c>
      <c r="AD324" s="6">
        <v>0</v>
      </c>
    </row>
    <row r="325" spans="1:31" x14ac:dyDescent="0.3">
      <c r="A325">
        <v>319</v>
      </c>
      <c r="B325" t="s">
        <v>411</v>
      </c>
      <c r="C325" t="s">
        <v>409</v>
      </c>
      <c r="D325" t="s">
        <v>80</v>
      </c>
      <c r="E325" t="s">
        <v>16</v>
      </c>
      <c r="F325" s="6">
        <v>18.284993694829801</v>
      </c>
      <c r="G325" t="s">
        <v>17</v>
      </c>
      <c r="H325">
        <v>65</v>
      </c>
      <c r="I325" s="5">
        <v>2024</v>
      </c>
      <c r="J325" s="6">
        <v>749.72167300000001</v>
      </c>
      <c r="K325" s="5">
        <v>2.6996685208538715</v>
      </c>
      <c r="L325" s="6">
        <v>0.56004978220286294</v>
      </c>
      <c r="M325" s="6">
        <v>0.85874299937772203</v>
      </c>
      <c r="N325" s="6">
        <v>20.224019912881101</v>
      </c>
      <c r="O325" s="6">
        <v>6.2297533017692502E-2</v>
      </c>
      <c r="P325" s="6">
        <v>1.7875000000000001</v>
      </c>
      <c r="Q325">
        <v>96</v>
      </c>
      <c r="R325">
        <v>72</v>
      </c>
      <c r="S325">
        <v>0</v>
      </c>
      <c r="T325">
        <v>94</v>
      </c>
      <c r="U325">
        <v>2</v>
      </c>
      <c r="V325">
        <v>0</v>
      </c>
      <c r="W325">
        <v>0</v>
      </c>
      <c r="X325" s="6">
        <v>36.415752741774703</v>
      </c>
      <c r="Y325" s="6">
        <v>0</v>
      </c>
      <c r="Z325" s="6">
        <v>22.3953140578265</v>
      </c>
      <c r="AA325" s="6">
        <v>55.7035175879397</v>
      </c>
      <c r="AB325" s="6">
        <v>84.894960690810706</v>
      </c>
      <c r="AC325" s="6">
        <v>0</v>
      </c>
      <c r="AD325" s="6">
        <v>0</v>
      </c>
    </row>
    <row r="326" spans="1:31" x14ac:dyDescent="0.3">
      <c r="A326">
        <v>320</v>
      </c>
      <c r="B326" t="s">
        <v>412</v>
      </c>
      <c r="C326" t="s">
        <v>409</v>
      </c>
      <c r="D326" t="s">
        <v>80</v>
      </c>
      <c r="E326" t="s">
        <v>16</v>
      </c>
      <c r="F326" s="6">
        <v>41.513240857503199</v>
      </c>
      <c r="G326" t="s">
        <v>17</v>
      </c>
      <c r="H326">
        <v>87</v>
      </c>
      <c r="I326" s="5">
        <v>3545</v>
      </c>
      <c r="J326" s="6">
        <v>394.32270999999997</v>
      </c>
      <c r="K326" s="5">
        <v>8.9900984906499559</v>
      </c>
      <c r="L326" s="6">
        <v>1.14499066583696</v>
      </c>
      <c r="M326" s="6">
        <v>1.69259489732421</v>
      </c>
      <c r="N326" s="6">
        <v>14.8724331051649</v>
      </c>
      <c r="O326" s="6">
        <v>2.3174682282581598</v>
      </c>
      <c r="P326" s="6">
        <v>0.91249999999999998</v>
      </c>
      <c r="Q326">
        <v>86</v>
      </c>
      <c r="R326">
        <v>82</v>
      </c>
      <c r="S326">
        <v>0</v>
      </c>
      <c r="T326">
        <v>97</v>
      </c>
      <c r="U326">
        <v>7</v>
      </c>
      <c r="V326">
        <v>1</v>
      </c>
      <c r="W326">
        <v>4</v>
      </c>
      <c r="X326" s="6">
        <v>69.678464606181393</v>
      </c>
      <c r="Y326" s="6">
        <v>58.557865024377698</v>
      </c>
      <c r="Z326" s="6">
        <v>68.818544366899303</v>
      </c>
      <c r="AA326" s="6">
        <v>81.721105527638201</v>
      </c>
      <c r="AB326" s="6">
        <v>63.281350689521801</v>
      </c>
      <c r="AC326" s="6">
        <v>0</v>
      </c>
      <c r="AD326" s="6">
        <v>0</v>
      </c>
    </row>
    <row r="327" spans="1:31" x14ac:dyDescent="0.3">
      <c r="A327">
        <v>321</v>
      </c>
      <c r="B327" t="s">
        <v>413</v>
      </c>
      <c r="C327" t="s">
        <v>409</v>
      </c>
      <c r="D327" t="s">
        <v>80</v>
      </c>
      <c r="E327" t="s">
        <v>16</v>
      </c>
      <c r="F327" s="6">
        <v>44.249684741487997</v>
      </c>
      <c r="G327" t="s">
        <v>17</v>
      </c>
      <c r="H327">
        <v>44</v>
      </c>
      <c r="I327" s="5">
        <v>3347</v>
      </c>
      <c r="J327" s="6">
        <v>250.862695</v>
      </c>
      <c r="K327" s="5">
        <v>13.341959831851444</v>
      </c>
      <c r="L327" s="6">
        <v>2.4019912881145</v>
      </c>
      <c r="M327" s="6">
        <v>1.92906036092097</v>
      </c>
      <c r="N327" s="6">
        <v>6.6583696328562496</v>
      </c>
      <c r="O327" s="6">
        <v>8.3852479441814101</v>
      </c>
      <c r="P327" s="6">
        <v>5.75</v>
      </c>
      <c r="Q327">
        <v>87</v>
      </c>
      <c r="R327">
        <v>82</v>
      </c>
      <c r="S327">
        <v>1</v>
      </c>
      <c r="T327">
        <v>96</v>
      </c>
      <c r="U327">
        <v>3</v>
      </c>
      <c r="V327">
        <v>1</v>
      </c>
      <c r="W327">
        <v>0</v>
      </c>
      <c r="X327" s="6">
        <v>57.863908275174502</v>
      </c>
      <c r="Y327" s="6">
        <v>11.072619964074899</v>
      </c>
      <c r="Z327" s="6">
        <v>69.491525423728802</v>
      </c>
      <c r="AA327" s="6">
        <v>62.072864321608002</v>
      </c>
      <c r="AB327" s="6">
        <v>81.273359969068196</v>
      </c>
      <c r="AC327" s="6">
        <v>0</v>
      </c>
      <c r="AD327" s="6">
        <v>0</v>
      </c>
      <c r="AE327" s="8" t="s">
        <v>414</v>
      </c>
    </row>
    <row r="328" spans="1:31" x14ac:dyDescent="0.3">
      <c r="A328">
        <v>322</v>
      </c>
      <c r="B328" t="s">
        <v>415</v>
      </c>
      <c r="C328" t="s">
        <v>409</v>
      </c>
      <c r="D328" t="s">
        <v>80</v>
      </c>
      <c r="E328" t="s">
        <v>16</v>
      </c>
      <c r="F328" s="6">
        <v>27.011349306431299</v>
      </c>
      <c r="G328" t="s">
        <v>17</v>
      </c>
      <c r="H328">
        <v>47</v>
      </c>
      <c r="I328" s="5">
        <v>4080</v>
      </c>
      <c r="J328" s="6">
        <v>405.32402200000001</v>
      </c>
      <c r="K328" s="5">
        <v>10.066020710709319</v>
      </c>
      <c r="L328" s="6">
        <v>0.99564405724953298</v>
      </c>
      <c r="M328" s="6">
        <v>1.15743621655258</v>
      </c>
      <c r="N328" s="6">
        <v>10.0435594275047</v>
      </c>
      <c r="O328" s="6">
        <v>8.5223025168203304</v>
      </c>
      <c r="P328" s="6">
        <v>0.61250000000000004</v>
      </c>
      <c r="Q328">
        <v>91</v>
      </c>
      <c r="R328">
        <v>85</v>
      </c>
      <c r="S328">
        <v>0</v>
      </c>
      <c r="T328">
        <v>97</v>
      </c>
      <c r="U328">
        <v>3</v>
      </c>
      <c r="V328">
        <v>2</v>
      </c>
      <c r="W328">
        <v>1</v>
      </c>
      <c r="X328" s="6">
        <v>47.4950149551346</v>
      </c>
      <c r="Y328" s="6">
        <v>51.308698999230202</v>
      </c>
      <c r="Z328" s="6">
        <v>73.467098703888297</v>
      </c>
      <c r="AA328" s="6">
        <v>60.7412060301507</v>
      </c>
      <c r="AB328" s="6">
        <v>57.198092537698201</v>
      </c>
      <c r="AC328" s="6">
        <v>0</v>
      </c>
      <c r="AD328" s="6">
        <v>0</v>
      </c>
    </row>
    <row r="329" spans="1:31" x14ac:dyDescent="0.3">
      <c r="A329">
        <v>323</v>
      </c>
      <c r="B329" t="s">
        <v>416</v>
      </c>
      <c r="C329" t="s">
        <v>409</v>
      </c>
      <c r="D329" t="s">
        <v>80</v>
      </c>
      <c r="E329" t="s">
        <v>16</v>
      </c>
      <c r="F329" s="6">
        <v>52.307692307692299</v>
      </c>
      <c r="G329" t="s">
        <v>17</v>
      </c>
      <c r="H329">
        <v>91</v>
      </c>
      <c r="I329" s="5">
        <v>26200</v>
      </c>
      <c r="J329" s="6">
        <v>898.19839100000002</v>
      </c>
      <c r="K329" s="5">
        <v>29.169502264227503</v>
      </c>
      <c r="L329" s="6">
        <v>5.1400124455507203</v>
      </c>
      <c r="M329" s="6">
        <v>35.320472930927203</v>
      </c>
      <c r="N329" s="6">
        <v>21.7797137523335</v>
      </c>
      <c r="O329" s="6">
        <v>4.6972339895340101</v>
      </c>
      <c r="P329" s="6">
        <v>26.512499999999999</v>
      </c>
      <c r="Q329">
        <v>2</v>
      </c>
      <c r="R329">
        <v>0</v>
      </c>
      <c r="S329">
        <v>0</v>
      </c>
      <c r="U329">
        <v>18</v>
      </c>
      <c r="V329">
        <v>14</v>
      </c>
      <c r="W329">
        <v>14</v>
      </c>
      <c r="X329" s="6">
        <v>83.736291126620102</v>
      </c>
      <c r="Y329" s="6">
        <v>0</v>
      </c>
      <c r="Z329" s="6">
        <v>97.968594217347999</v>
      </c>
      <c r="AA329" s="6">
        <v>95.716080402009993</v>
      </c>
      <c r="AB329" s="6">
        <v>98.376079391674196</v>
      </c>
      <c r="AC329" s="6">
        <v>0</v>
      </c>
      <c r="AD329" s="6">
        <v>0</v>
      </c>
    </row>
    <row r="330" spans="1:31" x14ac:dyDescent="0.3">
      <c r="A330">
        <v>324</v>
      </c>
      <c r="B330" t="s">
        <v>417</v>
      </c>
      <c r="C330" t="s">
        <v>409</v>
      </c>
      <c r="D330" t="s">
        <v>80</v>
      </c>
      <c r="E330" t="s">
        <v>16</v>
      </c>
      <c r="F330" s="6">
        <v>71.916771752837306</v>
      </c>
      <c r="G330" t="s">
        <v>17</v>
      </c>
      <c r="H330">
        <v>91</v>
      </c>
      <c r="I330" s="5">
        <v>49263</v>
      </c>
      <c r="J330" s="6">
        <v>151.08392000000001</v>
      </c>
      <c r="K330" s="5">
        <v>326.06381936608472</v>
      </c>
      <c r="L330" s="6">
        <v>5.8618543870566304</v>
      </c>
      <c r="M330" s="6">
        <v>64.629744866210302</v>
      </c>
      <c r="N330" s="6">
        <v>5.2271313005600497</v>
      </c>
      <c r="O330" s="6">
        <v>15.013705457263899</v>
      </c>
      <c r="P330" s="6">
        <v>39.987499999999997</v>
      </c>
      <c r="Q330">
        <v>98</v>
      </c>
      <c r="R330">
        <v>98</v>
      </c>
      <c r="S330">
        <v>1</v>
      </c>
      <c r="T330">
        <v>94</v>
      </c>
      <c r="U330">
        <v>28</v>
      </c>
      <c r="V330">
        <v>25</v>
      </c>
      <c r="W330">
        <v>26</v>
      </c>
      <c r="X330" s="6">
        <v>93.831006979062806</v>
      </c>
      <c r="Y330" s="6">
        <v>76.4434180138568</v>
      </c>
      <c r="Z330" s="6">
        <v>94.130109670986997</v>
      </c>
      <c r="AA330" s="6">
        <v>91.381909547738701</v>
      </c>
      <c r="AB330" s="6">
        <v>91.261760536151598</v>
      </c>
      <c r="AC330" s="6">
        <v>0</v>
      </c>
      <c r="AD330" s="6">
        <v>0</v>
      </c>
    </row>
    <row r="331" spans="1:31" x14ac:dyDescent="0.3">
      <c r="A331">
        <v>325</v>
      </c>
      <c r="B331" t="s">
        <v>418</v>
      </c>
      <c r="C331" t="s">
        <v>409</v>
      </c>
      <c r="D331" t="s">
        <v>80</v>
      </c>
      <c r="E331" t="s">
        <v>16</v>
      </c>
      <c r="F331" s="6">
        <v>31.109709962168999</v>
      </c>
      <c r="G331" t="s">
        <v>17</v>
      </c>
      <c r="H331">
        <v>51</v>
      </c>
      <c r="I331" s="5">
        <v>3287</v>
      </c>
      <c r="J331" s="6">
        <v>396.05532799999997</v>
      </c>
      <c r="K331" s="5">
        <v>8.2993454894261642</v>
      </c>
      <c r="L331" s="6">
        <v>1.21966397013068</v>
      </c>
      <c r="M331" s="6">
        <v>1.21966397013068</v>
      </c>
      <c r="N331" s="6">
        <v>10.952084629744901</v>
      </c>
      <c r="O331" s="6">
        <v>6.7156740593072497</v>
      </c>
      <c r="P331" s="6">
        <v>0.1125</v>
      </c>
      <c r="Q331">
        <v>72</v>
      </c>
      <c r="R331">
        <v>28</v>
      </c>
      <c r="S331">
        <v>0</v>
      </c>
      <c r="T331">
        <v>93</v>
      </c>
      <c r="U331">
        <v>5</v>
      </c>
      <c r="V331">
        <v>2</v>
      </c>
      <c r="W331">
        <v>1</v>
      </c>
      <c r="X331" s="6">
        <v>28.913260219342</v>
      </c>
      <c r="Y331" s="6">
        <v>9.9307159353348702</v>
      </c>
      <c r="Z331" s="6">
        <v>86.066799601196394</v>
      </c>
      <c r="AA331" s="6">
        <v>58.027638190954796</v>
      </c>
      <c r="AB331" s="6">
        <v>33.9218971516948</v>
      </c>
      <c r="AC331" s="6">
        <v>0</v>
      </c>
      <c r="AD331" s="6">
        <v>0</v>
      </c>
    </row>
    <row r="332" spans="1:31" x14ac:dyDescent="0.3">
      <c r="A332">
        <v>326</v>
      </c>
      <c r="B332" t="s">
        <v>419</v>
      </c>
      <c r="C332" t="s">
        <v>409</v>
      </c>
      <c r="D332" t="s">
        <v>80</v>
      </c>
      <c r="E332" t="s">
        <v>16</v>
      </c>
      <c r="F332" s="6">
        <v>63.4930643127365</v>
      </c>
      <c r="G332" t="s">
        <v>17</v>
      </c>
      <c r="H332">
        <v>67</v>
      </c>
      <c r="I332" s="5">
        <v>9571</v>
      </c>
      <c r="J332" s="6">
        <v>5.5114090000000004</v>
      </c>
      <c r="K332" s="5">
        <v>1736.5795207722742</v>
      </c>
      <c r="L332" s="6">
        <v>4.7666459240821402</v>
      </c>
      <c r="M332" s="6">
        <v>18.855009334163</v>
      </c>
      <c r="N332" s="6">
        <v>8.3758556316116994</v>
      </c>
      <c r="O332" s="6">
        <v>10.4286070271617</v>
      </c>
      <c r="P332" s="6">
        <v>5.5250000000000004</v>
      </c>
      <c r="Q332">
        <v>79</v>
      </c>
      <c r="R332">
        <v>82</v>
      </c>
      <c r="S332">
        <v>0</v>
      </c>
      <c r="T332">
        <v>91</v>
      </c>
      <c r="U332">
        <v>7</v>
      </c>
      <c r="V332">
        <v>4</v>
      </c>
      <c r="W332">
        <v>8</v>
      </c>
      <c r="X332" s="6">
        <v>91.363409770687895</v>
      </c>
      <c r="Y332" s="6">
        <v>86.759045419553502</v>
      </c>
      <c r="Z332" s="6">
        <v>99.576271186440707</v>
      </c>
      <c r="AA332" s="6">
        <v>83.065326633165796</v>
      </c>
      <c r="AB332" s="6">
        <v>58.1904884650084</v>
      </c>
      <c r="AC332" s="6">
        <v>0</v>
      </c>
      <c r="AD332" s="6">
        <v>0</v>
      </c>
    </row>
    <row r="333" spans="1:31" x14ac:dyDescent="0.3">
      <c r="A333">
        <v>327</v>
      </c>
      <c r="B333" t="s">
        <v>420</v>
      </c>
      <c r="C333" t="s">
        <v>409</v>
      </c>
      <c r="D333" t="s">
        <v>80</v>
      </c>
      <c r="E333" t="s">
        <v>16</v>
      </c>
      <c r="F333" s="6">
        <v>30.870113493064299</v>
      </c>
      <c r="G333" t="s">
        <v>17</v>
      </c>
      <c r="H333">
        <v>53</v>
      </c>
      <c r="I333" s="5">
        <v>3029</v>
      </c>
      <c r="J333" s="6">
        <v>344.82366400000001</v>
      </c>
      <c r="K333" s="5">
        <v>8.7841999150035122</v>
      </c>
      <c r="L333" s="6">
        <v>0.89607965152458002</v>
      </c>
      <c r="M333" s="6">
        <v>2.1032980709396401</v>
      </c>
      <c r="N333" s="6">
        <v>14.1132545115121</v>
      </c>
      <c r="O333" s="6">
        <v>1.6944928980812399</v>
      </c>
      <c r="P333" s="6">
        <v>0.6875</v>
      </c>
      <c r="Q333">
        <v>61</v>
      </c>
      <c r="R333">
        <v>64</v>
      </c>
      <c r="S333">
        <v>0</v>
      </c>
      <c r="T333">
        <v>92</v>
      </c>
      <c r="U333">
        <v>2</v>
      </c>
      <c r="V333">
        <v>1</v>
      </c>
      <c r="W333">
        <v>5</v>
      </c>
      <c r="X333" s="6">
        <v>84.047856430707895</v>
      </c>
      <c r="Y333" s="6">
        <v>61.008468052348</v>
      </c>
      <c r="Z333" s="6">
        <v>77.579760717846497</v>
      </c>
      <c r="AA333" s="6">
        <v>43.090452261306503</v>
      </c>
      <c r="AB333" s="6">
        <v>0</v>
      </c>
      <c r="AC333" s="6">
        <v>0</v>
      </c>
      <c r="AD333" s="6">
        <v>0</v>
      </c>
    </row>
    <row r="334" spans="1:31" x14ac:dyDescent="0.3">
      <c r="A334">
        <v>328</v>
      </c>
      <c r="B334" t="s">
        <v>421</v>
      </c>
      <c r="C334" t="s">
        <v>409</v>
      </c>
      <c r="D334" t="s">
        <v>80</v>
      </c>
      <c r="E334" t="s">
        <v>16</v>
      </c>
      <c r="F334" s="6">
        <v>17.0491803278689</v>
      </c>
      <c r="G334" t="s">
        <v>17</v>
      </c>
      <c r="H334">
        <v>78</v>
      </c>
      <c r="I334" s="5">
        <v>3024</v>
      </c>
      <c r="J334" s="6">
        <v>600.14141500000005</v>
      </c>
      <c r="K334" s="5">
        <v>5.0388123939088585</v>
      </c>
      <c r="L334" s="6">
        <v>0.44803982576229001</v>
      </c>
      <c r="M334" s="6">
        <v>0.27380211574362201</v>
      </c>
      <c r="N334" s="6">
        <v>19.527069072806501</v>
      </c>
      <c r="O334" s="6">
        <v>0.57313730376277106</v>
      </c>
      <c r="P334" s="6">
        <v>0.27500000000000002</v>
      </c>
      <c r="Q334">
        <v>93</v>
      </c>
      <c r="R334">
        <v>68</v>
      </c>
      <c r="S334">
        <v>0</v>
      </c>
      <c r="T334">
        <v>87</v>
      </c>
      <c r="U334">
        <v>3</v>
      </c>
      <c r="V334">
        <v>0</v>
      </c>
      <c r="W334">
        <v>1</v>
      </c>
      <c r="X334" s="6">
        <v>33.325024925224298</v>
      </c>
      <c r="Y334" s="6">
        <v>26.6358737490377</v>
      </c>
      <c r="Z334" s="6">
        <v>76.383349950149594</v>
      </c>
      <c r="AA334" s="6">
        <v>78.379396984924597</v>
      </c>
      <c r="AB334" s="6">
        <v>4.8459853073849697</v>
      </c>
      <c r="AC334" s="6">
        <v>0</v>
      </c>
      <c r="AD334" s="6">
        <v>0</v>
      </c>
    </row>
    <row r="335" spans="1:31" x14ac:dyDescent="0.3">
      <c r="A335">
        <v>329</v>
      </c>
      <c r="B335" t="s">
        <v>422</v>
      </c>
      <c r="C335" t="s">
        <v>409</v>
      </c>
      <c r="D335" t="s">
        <v>80</v>
      </c>
      <c r="E335" t="s">
        <v>16</v>
      </c>
      <c r="F335" s="6">
        <v>27.087011349306401</v>
      </c>
      <c r="G335" t="s">
        <v>17</v>
      </c>
      <c r="H335">
        <v>81</v>
      </c>
      <c r="I335" s="5">
        <v>5996</v>
      </c>
      <c r="J335" s="6">
        <v>927.39722599999993</v>
      </c>
      <c r="K335" s="5">
        <v>6.4654064427835589</v>
      </c>
      <c r="L335" s="6">
        <v>1.1076540136901101</v>
      </c>
      <c r="M335" s="6">
        <v>4.64219041692595</v>
      </c>
      <c r="N335" s="6">
        <v>12.781580584940899</v>
      </c>
      <c r="O335" s="6">
        <v>4.4355843508597097</v>
      </c>
      <c r="P335" s="6">
        <v>0.5625</v>
      </c>
      <c r="Q335">
        <v>84</v>
      </c>
      <c r="R335">
        <v>78</v>
      </c>
      <c r="S335">
        <v>0</v>
      </c>
      <c r="T335">
        <v>96</v>
      </c>
      <c r="U335">
        <v>7</v>
      </c>
      <c r="V335">
        <v>0</v>
      </c>
      <c r="W335">
        <v>5</v>
      </c>
      <c r="X335" s="6">
        <v>47.619641076769703</v>
      </c>
      <c r="Y335" s="6">
        <v>15.357967667436499</v>
      </c>
      <c r="Z335" s="6">
        <v>97.756729810568302</v>
      </c>
      <c r="AA335" s="6">
        <v>92.625628140703498</v>
      </c>
      <c r="AB335" s="6">
        <v>90.926665807449396</v>
      </c>
      <c r="AC335" s="6">
        <v>0</v>
      </c>
      <c r="AD335" s="6">
        <v>0</v>
      </c>
    </row>
    <row r="336" spans="1:31" x14ac:dyDescent="0.3">
      <c r="A336">
        <v>330</v>
      </c>
      <c r="B336" t="s">
        <v>423</v>
      </c>
      <c r="C336" t="s">
        <v>409</v>
      </c>
      <c r="D336" t="s">
        <v>80</v>
      </c>
      <c r="E336" t="s">
        <v>16</v>
      </c>
      <c r="F336" s="6">
        <v>37.742749054224497</v>
      </c>
      <c r="G336" t="s">
        <v>17</v>
      </c>
      <c r="H336">
        <v>0</v>
      </c>
      <c r="I336" s="5">
        <v>1224</v>
      </c>
      <c r="J336" s="6">
        <v>155.913735</v>
      </c>
      <c r="K336" s="5">
        <v>7.850495018928255</v>
      </c>
      <c r="L336" s="6">
        <v>1.2072184194150599</v>
      </c>
      <c r="M336" s="6">
        <v>1.30678282514001</v>
      </c>
      <c r="N336" s="6">
        <v>15.8805227131301</v>
      </c>
      <c r="O336" s="6">
        <v>1.9686020433590801</v>
      </c>
      <c r="P336" s="6">
        <v>4.7874999999999996</v>
      </c>
      <c r="Q336">
        <v>88</v>
      </c>
      <c r="R336">
        <v>49</v>
      </c>
      <c r="S336">
        <v>0</v>
      </c>
      <c r="T336">
        <v>92</v>
      </c>
      <c r="U336">
        <v>1</v>
      </c>
      <c r="V336">
        <v>0</v>
      </c>
      <c r="W336">
        <v>1</v>
      </c>
      <c r="X336" s="6">
        <v>51.545363908275199</v>
      </c>
      <c r="Y336" s="6">
        <v>0</v>
      </c>
      <c r="Z336" s="6">
        <v>87.574775672981005</v>
      </c>
      <c r="AA336" s="6">
        <v>86.758793969849293</v>
      </c>
      <c r="AB336" s="6">
        <v>88.619667482923106</v>
      </c>
      <c r="AC336" s="6">
        <v>0</v>
      </c>
      <c r="AD336" s="6">
        <v>0</v>
      </c>
      <c r="AE336" s="7"/>
    </row>
    <row r="337" spans="1:31" x14ac:dyDescent="0.3">
      <c r="A337">
        <v>331</v>
      </c>
      <c r="B337" t="s">
        <v>424</v>
      </c>
      <c r="C337" t="s">
        <v>409</v>
      </c>
      <c r="D337" t="s">
        <v>80</v>
      </c>
      <c r="E337" t="s">
        <v>16</v>
      </c>
      <c r="F337" s="6">
        <v>51.765447667087003</v>
      </c>
      <c r="G337" t="s">
        <v>17</v>
      </c>
      <c r="H337">
        <v>54</v>
      </c>
      <c r="I337" s="5">
        <v>4812</v>
      </c>
      <c r="J337" s="6">
        <v>252.50944899999999</v>
      </c>
      <c r="K337" s="5">
        <v>19.056712606426068</v>
      </c>
      <c r="L337" s="6">
        <v>0.84629744866210299</v>
      </c>
      <c r="M337" s="6">
        <v>1.9041692594897299</v>
      </c>
      <c r="N337" s="6">
        <v>8.8985687616677005</v>
      </c>
      <c r="O337" s="6">
        <v>8.5721405432344895</v>
      </c>
      <c r="P337" s="6">
        <v>18.262499999999999</v>
      </c>
      <c r="Q337">
        <v>97</v>
      </c>
      <c r="R337">
        <v>74</v>
      </c>
      <c r="S337">
        <v>0</v>
      </c>
      <c r="T337">
        <v>96</v>
      </c>
      <c r="U337">
        <v>4</v>
      </c>
      <c r="V337">
        <v>5</v>
      </c>
      <c r="W337">
        <v>1</v>
      </c>
      <c r="X337" s="6">
        <v>71.946660019940197</v>
      </c>
      <c r="Y337" s="6">
        <v>35.848088273030498</v>
      </c>
      <c r="Z337" s="6">
        <v>89.294616151545398</v>
      </c>
      <c r="AA337" s="6">
        <v>73.643216080401999</v>
      </c>
      <c r="AB337" s="6">
        <v>91.803067405593495</v>
      </c>
      <c r="AC337" s="6">
        <v>0</v>
      </c>
      <c r="AD337" s="6">
        <v>0</v>
      </c>
    </row>
    <row r="338" spans="1:31" x14ac:dyDescent="0.3">
      <c r="A338">
        <v>332</v>
      </c>
      <c r="B338" t="s">
        <v>425</v>
      </c>
      <c r="C338" t="s">
        <v>409</v>
      </c>
      <c r="D338" t="s">
        <v>80</v>
      </c>
      <c r="E338" t="s">
        <v>16</v>
      </c>
      <c r="F338" s="6">
        <v>44.426229508196698</v>
      </c>
      <c r="G338" t="s">
        <v>17</v>
      </c>
      <c r="H338">
        <v>61</v>
      </c>
      <c r="I338" s="5">
        <v>6968</v>
      </c>
      <c r="J338" s="6">
        <v>1024.9114529999999</v>
      </c>
      <c r="K338" s="5">
        <v>6.7986360964199317</v>
      </c>
      <c r="L338" s="6">
        <v>0.88363410080896099</v>
      </c>
      <c r="M338" s="6">
        <v>1.4436838830118199</v>
      </c>
      <c r="N338" s="6">
        <v>43.148724331051604</v>
      </c>
      <c r="O338" s="6">
        <v>7.5130824819337096</v>
      </c>
      <c r="P338" s="6">
        <v>0.32500000000000001</v>
      </c>
      <c r="Q338">
        <v>97</v>
      </c>
      <c r="R338">
        <v>82</v>
      </c>
      <c r="S338">
        <v>0</v>
      </c>
      <c r="T338">
        <v>93</v>
      </c>
      <c r="U338">
        <v>8</v>
      </c>
      <c r="V338">
        <v>3</v>
      </c>
      <c r="W338">
        <v>6</v>
      </c>
      <c r="X338" s="6">
        <v>60.780159521435699</v>
      </c>
      <c r="Y338" s="6">
        <v>78.855529894790905</v>
      </c>
      <c r="Z338" s="6">
        <v>59.147557328015999</v>
      </c>
      <c r="AA338" s="6">
        <v>68.994974874371906</v>
      </c>
      <c r="AB338" s="6">
        <v>87.885036731537596</v>
      </c>
      <c r="AC338" s="6">
        <v>12</v>
      </c>
      <c r="AD338" s="6">
        <v>13</v>
      </c>
      <c r="AE338" s="7"/>
    </row>
    <row r="339" spans="1:31" x14ac:dyDescent="0.3">
      <c r="A339">
        <v>333</v>
      </c>
      <c r="B339" t="s">
        <v>426</v>
      </c>
      <c r="C339" t="s">
        <v>409</v>
      </c>
      <c r="D339" t="s">
        <v>80</v>
      </c>
      <c r="E339" t="s">
        <v>16</v>
      </c>
      <c r="F339" s="6">
        <v>55.182849936948301</v>
      </c>
      <c r="G339" t="s">
        <v>17</v>
      </c>
      <c r="H339">
        <v>58</v>
      </c>
      <c r="I339" s="5">
        <v>4583</v>
      </c>
      <c r="J339" s="6">
        <v>48.308450999999998</v>
      </c>
      <c r="K339" s="5">
        <v>94.86952914304787</v>
      </c>
      <c r="L339" s="6">
        <v>3.9079029247044201</v>
      </c>
      <c r="M339" s="6">
        <v>8.1020535158680804</v>
      </c>
      <c r="N339" s="6">
        <v>7.0317361543248298</v>
      </c>
      <c r="O339" s="6">
        <v>9.6436581111387998</v>
      </c>
      <c r="P339" s="6">
        <v>16.762499999999999</v>
      </c>
      <c r="Q339">
        <v>90</v>
      </c>
      <c r="R339">
        <v>75</v>
      </c>
      <c r="S339">
        <v>0</v>
      </c>
      <c r="T339">
        <v>93</v>
      </c>
      <c r="U339">
        <v>3</v>
      </c>
      <c r="V339">
        <v>2</v>
      </c>
      <c r="W339">
        <v>1</v>
      </c>
      <c r="X339" s="6">
        <v>88.521934197407802</v>
      </c>
      <c r="Y339" s="6">
        <v>19.001796253528401</v>
      </c>
      <c r="Z339" s="6">
        <v>95.164506480558302</v>
      </c>
      <c r="AA339" s="6">
        <v>81.419597989949807</v>
      </c>
      <c r="AB339" s="6">
        <v>60.239721613610001</v>
      </c>
      <c r="AC339" s="6">
        <v>0</v>
      </c>
      <c r="AD339" s="6">
        <v>0</v>
      </c>
      <c r="AE339" s="7"/>
    </row>
    <row r="340" spans="1:31" x14ac:dyDescent="0.3">
      <c r="A340">
        <v>334</v>
      </c>
      <c r="B340" t="s">
        <v>427</v>
      </c>
      <c r="C340" t="s">
        <v>409</v>
      </c>
      <c r="D340" t="s">
        <v>80</v>
      </c>
      <c r="E340" t="s">
        <v>16</v>
      </c>
      <c r="F340" s="6">
        <v>34.754098360655703</v>
      </c>
      <c r="G340" t="s">
        <v>17</v>
      </c>
      <c r="H340">
        <v>47</v>
      </c>
      <c r="I340" s="5">
        <v>17199</v>
      </c>
      <c r="J340" s="6">
        <v>30.327895999999999</v>
      </c>
      <c r="K340" s="5">
        <v>567.10165452954607</v>
      </c>
      <c r="L340" s="6">
        <v>4.3683883011823301</v>
      </c>
      <c r="M340" s="6">
        <v>27.629122588674502</v>
      </c>
      <c r="N340" s="6">
        <v>2.8873677660236501</v>
      </c>
      <c r="O340" s="6">
        <v>8.7839521554946405</v>
      </c>
      <c r="P340" s="6">
        <v>11.0375</v>
      </c>
      <c r="Q340">
        <v>94</v>
      </c>
      <c r="R340">
        <v>79</v>
      </c>
      <c r="S340">
        <v>0</v>
      </c>
      <c r="T340">
        <v>96</v>
      </c>
      <c r="U340">
        <v>5</v>
      </c>
      <c r="V340">
        <v>6</v>
      </c>
      <c r="W340">
        <v>5</v>
      </c>
      <c r="X340" s="6">
        <v>66.961615154536403</v>
      </c>
      <c r="Y340" s="6">
        <v>29.4585578650244</v>
      </c>
      <c r="Z340" s="6">
        <v>85.231804586241296</v>
      </c>
      <c r="AA340" s="6">
        <v>71.783919597990007</v>
      </c>
      <c r="AB340" s="6">
        <v>56.192808351591701</v>
      </c>
      <c r="AC340" s="6">
        <v>0</v>
      </c>
      <c r="AD340" s="6">
        <v>0</v>
      </c>
    </row>
    <row r="341" spans="1:31" x14ac:dyDescent="0.3">
      <c r="A341">
        <v>335</v>
      </c>
      <c r="B341" t="s">
        <v>428</v>
      </c>
      <c r="C341" t="s">
        <v>409</v>
      </c>
      <c r="D341" t="s">
        <v>80</v>
      </c>
      <c r="E341" t="s">
        <v>16</v>
      </c>
      <c r="F341" s="6">
        <v>51.185372005044101</v>
      </c>
      <c r="G341" t="s">
        <v>17</v>
      </c>
      <c r="H341">
        <v>68</v>
      </c>
      <c r="I341" s="5">
        <v>4423</v>
      </c>
      <c r="J341" s="6">
        <v>117.819523</v>
      </c>
      <c r="K341" s="5">
        <v>37.540467720277562</v>
      </c>
      <c r="L341" s="6">
        <v>2.8873677660236501</v>
      </c>
      <c r="M341" s="6">
        <v>3.55942750466708</v>
      </c>
      <c r="N341" s="6">
        <v>9.3714996888612294</v>
      </c>
      <c r="O341" s="6">
        <v>8.4475454771990997</v>
      </c>
      <c r="P341" s="6">
        <v>2.75</v>
      </c>
      <c r="Q341">
        <v>85</v>
      </c>
      <c r="R341">
        <v>67</v>
      </c>
      <c r="S341">
        <v>1</v>
      </c>
      <c r="T341">
        <v>94</v>
      </c>
      <c r="U341">
        <v>3</v>
      </c>
      <c r="V341">
        <v>1</v>
      </c>
      <c r="W341">
        <v>3</v>
      </c>
      <c r="X341" s="6">
        <v>71.485543369890294</v>
      </c>
      <c r="Y341" s="6">
        <v>40.467025917372297</v>
      </c>
      <c r="Z341" s="6">
        <v>91.650049850448696</v>
      </c>
      <c r="AA341" s="6">
        <v>71.545226130653305</v>
      </c>
      <c r="AB341" s="6">
        <v>82.716844954246696</v>
      </c>
      <c r="AC341" s="6">
        <v>0</v>
      </c>
      <c r="AD341" s="6">
        <v>0</v>
      </c>
    </row>
    <row r="342" spans="1:31" x14ac:dyDescent="0.3">
      <c r="A342">
        <v>336</v>
      </c>
      <c r="B342" t="s">
        <v>429</v>
      </c>
      <c r="C342" t="s">
        <v>409</v>
      </c>
      <c r="D342" t="s">
        <v>80</v>
      </c>
      <c r="E342" t="s">
        <v>16</v>
      </c>
      <c r="F342" s="6">
        <v>17.667087011349299</v>
      </c>
      <c r="G342" t="s">
        <v>17</v>
      </c>
      <c r="H342">
        <v>0</v>
      </c>
      <c r="I342" s="5">
        <v>846</v>
      </c>
      <c r="J342" s="6">
        <v>832.82407799999999</v>
      </c>
      <c r="K342" s="5">
        <v>1.0158207745765968</v>
      </c>
      <c r="L342" s="6">
        <v>4.9782202862476699E-2</v>
      </c>
      <c r="M342" s="6">
        <v>4.9782202862476699E-2</v>
      </c>
      <c r="N342" s="6">
        <v>19.7013067828251</v>
      </c>
      <c r="O342" s="6">
        <v>2.4919013207077002E-2</v>
      </c>
      <c r="P342" s="6">
        <v>0.05</v>
      </c>
      <c r="Q342">
        <v>9</v>
      </c>
      <c r="R342">
        <v>19</v>
      </c>
      <c r="S342">
        <v>0</v>
      </c>
      <c r="T342">
        <v>88</v>
      </c>
      <c r="U342">
        <v>4</v>
      </c>
      <c r="V342">
        <v>0</v>
      </c>
      <c r="W342">
        <v>1</v>
      </c>
      <c r="X342" s="6">
        <v>30.408773678963101</v>
      </c>
      <c r="Y342" s="6">
        <v>0</v>
      </c>
      <c r="Z342" s="6">
        <v>56.455633100697902</v>
      </c>
      <c r="AA342" s="6">
        <v>88.115577889447195</v>
      </c>
      <c r="AB342" s="6">
        <v>0</v>
      </c>
      <c r="AC342" s="6">
        <v>0</v>
      </c>
      <c r="AD342" s="6">
        <v>0</v>
      </c>
    </row>
    <row r="343" spans="1:31" x14ac:dyDescent="0.3">
      <c r="A343">
        <v>337</v>
      </c>
      <c r="B343" t="s">
        <v>430</v>
      </c>
      <c r="C343" t="s">
        <v>409</v>
      </c>
      <c r="D343" t="s">
        <v>80</v>
      </c>
      <c r="E343" t="s">
        <v>16</v>
      </c>
      <c r="F343" s="6">
        <v>19.066834804539699</v>
      </c>
      <c r="G343" t="s">
        <v>17</v>
      </c>
      <c r="H343">
        <v>45</v>
      </c>
      <c r="I343" s="5">
        <v>2611</v>
      </c>
      <c r="J343" s="6">
        <v>255.2826</v>
      </c>
      <c r="K343" s="5">
        <v>10.227880787801441</v>
      </c>
      <c r="L343" s="6">
        <v>1.77971375233354</v>
      </c>
      <c r="M343" s="6">
        <v>5.1649035469819502</v>
      </c>
      <c r="N343" s="6">
        <v>8.5874299937772207</v>
      </c>
      <c r="O343" s="6">
        <v>6.1051582357338701</v>
      </c>
      <c r="P343" s="6">
        <v>2.6875</v>
      </c>
      <c r="Q343">
        <v>96</v>
      </c>
      <c r="R343">
        <v>71</v>
      </c>
      <c r="S343">
        <v>0</v>
      </c>
      <c r="T343">
        <v>91</v>
      </c>
      <c r="U343">
        <v>4</v>
      </c>
      <c r="V343">
        <v>1</v>
      </c>
      <c r="W343">
        <v>0</v>
      </c>
      <c r="X343" s="6">
        <v>48.404785643070802</v>
      </c>
      <c r="Y343" s="6">
        <v>6.06877084937131</v>
      </c>
      <c r="Z343" s="6">
        <v>61.079262213359897</v>
      </c>
      <c r="AA343" s="6">
        <v>66.155778894472405</v>
      </c>
      <c r="AB343" s="6">
        <v>27.439102977187801</v>
      </c>
      <c r="AC343" s="6">
        <v>0</v>
      </c>
      <c r="AD343" s="6">
        <v>0</v>
      </c>
    </row>
    <row r="344" spans="1:31" x14ac:dyDescent="0.3">
      <c r="A344">
        <v>338</v>
      </c>
      <c r="B344" t="s">
        <v>431</v>
      </c>
      <c r="C344" t="s">
        <v>432</v>
      </c>
      <c r="D344" t="s">
        <v>80</v>
      </c>
      <c r="E344" t="s">
        <v>16</v>
      </c>
      <c r="F344" s="6">
        <v>13.669609079445101</v>
      </c>
      <c r="G344" t="s">
        <v>17</v>
      </c>
      <c r="H344">
        <v>39</v>
      </c>
      <c r="I344" s="5">
        <v>1341</v>
      </c>
      <c r="J344" s="6">
        <v>131.100863</v>
      </c>
      <c r="K344" s="5">
        <v>10.228765618423122</v>
      </c>
      <c r="L344" s="6">
        <v>8.9234598630989392</v>
      </c>
      <c r="M344" s="6">
        <v>2.1530802738021202</v>
      </c>
      <c r="N344" s="6">
        <v>69.0976975731176</v>
      </c>
      <c r="O344" s="6">
        <v>3.9995016197358599</v>
      </c>
      <c r="P344" s="6">
        <v>1.65</v>
      </c>
      <c r="Q344">
        <v>76</v>
      </c>
      <c r="R344">
        <v>0</v>
      </c>
      <c r="S344">
        <v>0</v>
      </c>
      <c r="T344">
        <v>81</v>
      </c>
      <c r="U344">
        <v>0</v>
      </c>
      <c r="V344">
        <v>0</v>
      </c>
      <c r="W344">
        <v>1</v>
      </c>
      <c r="X344" s="6">
        <v>47.519940179461599</v>
      </c>
      <c r="Y344" s="6">
        <v>0</v>
      </c>
      <c r="Z344" s="6">
        <v>31.031904287138602</v>
      </c>
      <c r="AA344" s="6">
        <v>25.251256281406999</v>
      </c>
      <c r="AB344" s="6">
        <v>0</v>
      </c>
      <c r="AC344" s="6">
        <v>0</v>
      </c>
      <c r="AD344" s="6">
        <v>0</v>
      </c>
    </row>
    <row r="345" spans="1:31" x14ac:dyDescent="0.3">
      <c r="A345">
        <v>339</v>
      </c>
      <c r="B345" t="s">
        <v>433</v>
      </c>
      <c r="C345" t="s">
        <v>432</v>
      </c>
      <c r="D345" t="s">
        <v>80</v>
      </c>
      <c r="E345" t="s">
        <v>16</v>
      </c>
      <c r="F345" s="6">
        <v>27.225725094577601</v>
      </c>
      <c r="G345" t="s">
        <v>17</v>
      </c>
      <c r="H345">
        <v>96</v>
      </c>
      <c r="I345" s="5">
        <v>2930</v>
      </c>
      <c r="J345" s="6">
        <v>962.160212</v>
      </c>
      <c r="K345" s="5">
        <v>3.0452308913393313</v>
      </c>
      <c r="L345" s="6">
        <v>4.6670815183571897</v>
      </c>
      <c r="M345" s="6">
        <v>0.92097075295581798</v>
      </c>
      <c r="N345" s="6">
        <v>67.990043559427505</v>
      </c>
      <c r="O345" s="6">
        <v>66.571143782706201</v>
      </c>
      <c r="P345" s="6">
        <v>1</v>
      </c>
      <c r="Q345">
        <v>97</v>
      </c>
      <c r="R345">
        <v>0</v>
      </c>
      <c r="S345">
        <v>0</v>
      </c>
      <c r="T345">
        <v>98</v>
      </c>
      <c r="U345">
        <v>5</v>
      </c>
      <c r="V345">
        <v>1</v>
      </c>
      <c r="W345">
        <v>3</v>
      </c>
      <c r="X345" s="6">
        <v>22.195912263210399</v>
      </c>
      <c r="Y345" s="6">
        <v>96.779574031306097</v>
      </c>
      <c r="Z345" s="6">
        <v>13.2726819541376</v>
      </c>
      <c r="AA345" s="6">
        <v>47.449748743718601</v>
      </c>
      <c r="AB345" s="6">
        <v>31.318468874855</v>
      </c>
      <c r="AC345" s="6">
        <v>12</v>
      </c>
      <c r="AD345" s="6">
        <v>13</v>
      </c>
    </row>
    <row r="346" spans="1:31" x14ac:dyDescent="0.3">
      <c r="A346">
        <v>340</v>
      </c>
      <c r="B346" t="s">
        <v>434</v>
      </c>
      <c r="C346" t="s">
        <v>432</v>
      </c>
      <c r="D346" t="s">
        <v>80</v>
      </c>
      <c r="E346" t="s">
        <v>16</v>
      </c>
      <c r="F346" s="6">
        <v>36.910466582597699</v>
      </c>
      <c r="G346" t="s">
        <v>17</v>
      </c>
      <c r="H346">
        <v>60</v>
      </c>
      <c r="I346" s="5">
        <v>3835</v>
      </c>
      <c r="J346" s="6">
        <v>470.21875299999999</v>
      </c>
      <c r="K346" s="5">
        <v>8.1557785084764589</v>
      </c>
      <c r="L346" s="6">
        <v>11.1512134411948</v>
      </c>
      <c r="M346" s="6">
        <v>6.9072806471686397</v>
      </c>
      <c r="N346" s="6">
        <v>63.410080896079698</v>
      </c>
      <c r="O346" s="6">
        <v>6.5537004734612498</v>
      </c>
      <c r="P346" s="6">
        <v>1.8125</v>
      </c>
      <c r="Q346">
        <v>93</v>
      </c>
      <c r="R346">
        <v>97</v>
      </c>
      <c r="S346">
        <v>1</v>
      </c>
      <c r="T346">
        <v>94</v>
      </c>
      <c r="U346">
        <v>3</v>
      </c>
      <c r="V346">
        <v>1</v>
      </c>
      <c r="W346">
        <v>3</v>
      </c>
      <c r="X346" s="6">
        <v>91.824526420737797</v>
      </c>
      <c r="Y346" s="6">
        <v>82.460867333846593</v>
      </c>
      <c r="Z346" s="6">
        <v>96.510468594217301</v>
      </c>
      <c r="AA346" s="6">
        <v>51.570351758793997</v>
      </c>
      <c r="AB346" s="6">
        <v>99.2009279546333</v>
      </c>
      <c r="AC346" s="6">
        <v>0</v>
      </c>
      <c r="AD346" s="6">
        <v>0</v>
      </c>
    </row>
    <row r="347" spans="1:31" x14ac:dyDescent="0.3">
      <c r="A347">
        <v>341</v>
      </c>
      <c r="B347" t="s">
        <v>435</v>
      </c>
      <c r="C347" t="s">
        <v>432</v>
      </c>
      <c r="D347" t="s">
        <v>80</v>
      </c>
      <c r="E347" t="s">
        <v>16</v>
      </c>
      <c r="F347" s="6">
        <v>42.181588902900401</v>
      </c>
      <c r="G347" t="s">
        <v>17</v>
      </c>
      <c r="H347">
        <v>61</v>
      </c>
      <c r="I347" s="5">
        <v>2782</v>
      </c>
      <c r="J347" s="6">
        <v>706.407464</v>
      </c>
      <c r="K347" s="5">
        <v>3.9382369832943893</v>
      </c>
      <c r="L347" s="6">
        <v>8.5252022401991301</v>
      </c>
      <c r="M347" s="6">
        <v>2.00373366521469</v>
      </c>
      <c r="N347" s="6">
        <v>66.359676415681406</v>
      </c>
      <c r="O347" s="6">
        <v>3.8375280338898601</v>
      </c>
      <c r="P347" s="6">
        <v>4.7</v>
      </c>
      <c r="Q347">
        <v>92</v>
      </c>
      <c r="R347">
        <v>0</v>
      </c>
      <c r="S347">
        <v>0</v>
      </c>
      <c r="T347">
        <v>95</v>
      </c>
      <c r="U347">
        <v>2</v>
      </c>
      <c r="V347">
        <v>0</v>
      </c>
      <c r="W347">
        <v>1</v>
      </c>
      <c r="X347" s="6">
        <v>16.425722831505499</v>
      </c>
      <c r="Y347" s="6">
        <v>70.810880164228905</v>
      </c>
      <c r="Z347" s="6">
        <v>44.354436689930203</v>
      </c>
      <c r="AA347" s="6">
        <v>57.8391959798995</v>
      </c>
      <c r="AB347" s="6">
        <v>0</v>
      </c>
      <c r="AC347" s="6">
        <v>0</v>
      </c>
      <c r="AD347" s="6">
        <v>0</v>
      </c>
    </row>
    <row r="348" spans="1:31" x14ac:dyDescent="0.3">
      <c r="A348">
        <v>342</v>
      </c>
      <c r="B348" t="s">
        <v>436</v>
      </c>
      <c r="C348" t="s">
        <v>432</v>
      </c>
      <c r="D348" t="s">
        <v>80</v>
      </c>
      <c r="E348" t="s">
        <v>16</v>
      </c>
      <c r="F348" s="6">
        <v>62.862547288776803</v>
      </c>
      <c r="G348" t="s">
        <v>17</v>
      </c>
      <c r="H348">
        <v>70</v>
      </c>
      <c r="I348" s="5">
        <v>47806</v>
      </c>
      <c r="J348" s="6">
        <v>189.05464400000002</v>
      </c>
      <c r="K348" s="5">
        <v>252.86868911826357</v>
      </c>
      <c r="L348" s="6">
        <v>7.96515245799627</v>
      </c>
      <c r="M348" s="6">
        <v>33.739887990043599</v>
      </c>
      <c r="N348" s="6">
        <v>82.451773490977004</v>
      </c>
      <c r="O348" s="6">
        <v>3.2519312235235498</v>
      </c>
      <c r="P348" s="6">
        <v>30.524999999999999</v>
      </c>
      <c r="Q348">
        <v>92</v>
      </c>
      <c r="R348">
        <v>72</v>
      </c>
      <c r="S348">
        <v>0</v>
      </c>
      <c r="T348">
        <v>95</v>
      </c>
      <c r="U348">
        <v>28</v>
      </c>
      <c r="V348">
        <v>20</v>
      </c>
      <c r="W348">
        <v>18</v>
      </c>
      <c r="X348" s="6">
        <v>74.862911266201394</v>
      </c>
      <c r="Y348" s="6">
        <v>58.198614318706703</v>
      </c>
      <c r="Z348" s="6">
        <v>50.2243270189432</v>
      </c>
      <c r="AA348" s="6">
        <v>84.962311557788993</v>
      </c>
      <c r="AB348" s="6">
        <v>92.499033380590305</v>
      </c>
      <c r="AC348" s="6">
        <v>15</v>
      </c>
      <c r="AD348" s="6">
        <v>20</v>
      </c>
    </row>
    <row r="349" spans="1:31" x14ac:dyDescent="0.3">
      <c r="A349">
        <v>343</v>
      </c>
      <c r="B349" t="s">
        <v>437</v>
      </c>
      <c r="C349" t="s">
        <v>432</v>
      </c>
      <c r="D349" t="s">
        <v>80</v>
      </c>
      <c r="E349" t="s">
        <v>16</v>
      </c>
      <c r="F349" s="6">
        <v>26.2547288776797</v>
      </c>
      <c r="G349" t="s">
        <v>17</v>
      </c>
      <c r="H349">
        <v>46</v>
      </c>
      <c r="I349" s="5">
        <v>19263</v>
      </c>
      <c r="J349" s="6">
        <v>160.032217</v>
      </c>
      <c r="K349" s="5">
        <v>120.36951284627895</v>
      </c>
      <c r="L349" s="6">
        <v>4.2065961418792801</v>
      </c>
      <c r="M349" s="6">
        <v>14.6235220908525</v>
      </c>
      <c r="N349" s="6">
        <v>82.078406969508407</v>
      </c>
      <c r="O349" s="6">
        <v>1.37054572638923</v>
      </c>
      <c r="P349" s="6">
        <v>24.0625</v>
      </c>
      <c r="Q349">
        <v>90</v>
      </c>
      <c r="R349">
        <v>89</v>
      </c>
      <c r="S349">
        <v>0</v>
      </c>
      <c r="T349">
        <v>95</v>
      </c>
      <c r="U349">
        <v>10</v>
      </c>
      <c r="V349">
        <v>11</v>
      </c>
      <c r="W349">
        <v>1</v>
      </c>
      <c r="X349" s="6">
        <v>47.868893320039902</v>
      </c>
      <c r="Y349" s="6">
        <v>61.008468052348</v>
      </c>
      <c r="Z349" s="6">
        <v>46.473080757726798</v>
      </c>
      <c r="AA349" s="6">
        <v>57.022613065326603</v>
      </c>
      <c r="AB349" s="6">
        <v>83.103492718133793</v>
      </c>
      <c r="AC349" s="6">
        <v>0</v>
      </c>
      <c r="AD349" s="6">
        <v>0</v>
      </c>
    </row>
    <row r="350" spans="1:31" x14ac:dyDescent="0.3">
      <c r="A350">
        <v>344</v>
      </c>
      <c r="B350" t="s">
        <v>438</v>
      </c>
      <c r="C350" t="s">
        <v>432</v>
      </c>
      <c r="D350" t="s">
        <v>80</v>
      </c>
      <c r="E350" t="s">
        <v>16</v>
      </c>
      <c r="F350" s="6">
        <v>16.2547288776797</v>
      </c>
      <c r="G350" t="s">
        <v>17</v>
      </c>
      <c r="H350">
        <v>47</v>
      </c>
      <c r="I350" s="5">
        <v>6098</v>
      </c>
      <c r="J350" s="6">
        <v>54.645468000000001</v>
      </c>
      <c r="K350" s="5">
        <v>111.59205370882724</v>
      </c>
      <c r="L350" s="6">
        <v>6.9446172993155004</v>
      </c>
      <c r="M350" s="6">
        <v>5.63783447417548</v>
      </c>
      <c r="N350" s="6">
        <v>76.154324828873698</v>
      </c>
      <c r="O350" s="6">
        <v>2.1804136556192399</v>
      </c>
      <c r="P350" s="6">
        <v>6.9874999999999998</v>
      </c>
      <c r="Q350">
        <v>89</v>
      </c>
      <c r="R350">
        <v>0</v>
      </c>
      <c r="S350">
        <v>0</v>
      </c>
      <c r="T350">
        <v>80</v>
      </c>
      <c r="U350">
        <v>3</v>
      </c>
      <c r="V350">
        <v>2</v>
      </c>
      <c r="W350">
        <v>1</v>
      </c>
      <c r="X350" s="6">
        <v>22.482552342971101</v>
      </c>
      <c r="Y350" s="6">
        <v>52.0143700282268</v>
      </c>
      <c r="Z350" s="6">
        <v>19.3544366899302</v>
      </c>
      <c r="AA350" s="6">
        <v>53.492462311557802</v>
      </c>
      <c r="AB350" s="6">
        <v>0</v>
      </c>
      <c r="AC350" s="6">
        <v>14</v>
      </c>
      <c r="AD350" s="6">
        <v>17</v>
      </c>
    </row>
    <row r="351" spans="1:31" x14ac:dyDescent="0.3">
      <c r="A351">
        <v>345</v>
      </c>
      <c r="B351" t="s">
        <v>439</v>
      </c>
      <c r="C351" t="s">
        <v>432</v>
      </c>
      <c r="D351" t="s">
        <v>80</v>
      </c>
      <c r="E351" t="s">
        <v>16</v>
      </c>
      <c r="F351" s="6">
        <v>43.076923076923102</v>
      </c>
      <c r="G351" t="s">
        <v>17</v>
      </c>
      <c r="H351">
        <v>81</v>
      </c>
      <c r="I351" s="5">
        <v>3944</v>
      </c>
      <c r="J351" s="6">
        <v>662.79927099999998</v>
      </c>
      <c r="K351" s="5">
        <v>5.9505195201097321</v>
      </c>
      <c r="L351" s="6">
        <v>7.1064094586185398</v>
      </c>
      <c r="M351" s="6">
        <v>2.4144368388301198</v>
      </c>
      <c r="N351" s="6">
        <v>62.339763534536402</v>
      </c>
      <c r="O351" s="6">
        <v>42.225267879392</v>
      </c>
      <c r="P351" s="6">
        <v>2.4624999999999999</v>
      </c>
      <c r="Q351">
        <v>97</v>
      </c>
      <c r="R351">
        <v>52</v>
      </c>
      <c r="S351">
        <v>0</v>
      </c>
      <c r="T351">
        <v>95</v>
      </c>
      <c r="U351">
        <v>3</v>
      </c>
      <c r="V351">
        <v>4</v>
      </c>
      <c r="W351">
        <v>4</v>
      </c>
      <c r="X351" s="6">
        <v>87.7243270189432</v>
      </c>
      <c r="Y351" s="6">
        <v>75.327174749807497</v>
      </c>
      <c r="Z351" s="6">
        <v>21.136590229312102</v>
      </c>
      <c r="AA351" s="6">
        <v>51.7713567839196</v>
      </c>
      <c r="AB351" s="6">
        <v>10.1430596726382</v>
      </c>
      <c r="AC351" s="6">
        <v>0</v>
      </c>
      <c r="AD351" s="6">
        <v>0</v>
      </c>
      <c r="AE351" s="7"/>
    </row>
    <row r="352" spans="1:31" x14ac:dyDescent="0.3">
      <c r="A352">
        <v>346</v>
      </c>
      <c r="B352" t="s">
        <v>440</v>
      </c>
      <c r="C352" t="s">
        <v>432</v>
      </c>
      <c r="D352" t="s">
        <v>80</v>
      </c>
      <c r="E352" t="s">
        <v>16</v>
      </c>
      <c r="F352" s="6">
        <v>24.249684741488</v>
      </c>
      <c r="G352" t="s">
        <v>17</v>
      </c>
      <c r="H352">
        <v>57</v>
      </c>
      <c r="I352" s="5">
        <v>5803</v>
      </c>
      <c r="J352" s="6">
        <v>57.185588000000003</v>
      </c>
      <c r="K352" s="5">
        <v>101.47661680072258</v>
      </c>
      <c r="L352" s="6">
        <v>40.012445550715597</v>
      </c>
      <c r="M352" s="6">
        <v>3.9701306782825099</v>
      </c>
      <c r="N352" s="6">
        <v>69.757311761045401</v>
      </c>
      <c r="O352" s="6">
        <v>3.5135808621978599</v>
      </c>
      <c r="P352" s="6">
        <v>6.0374999999999996</v>
      </c>
      <c r="Q352">
        <v>87</v>
      </c>
      <c r="R352">
        <v>96</v>
      </c>
      <c r="S352">
        <v>1</v>
      </c>
      <c r="T352">
        <v>97</v>
      </c>
      <c r="U352">
        <v>7</v>
      </c>
      <c r="V352">
        <v>4</v>
      </c>
      <c r="W352">
        <v>3</v>
      </c>
      <c r="X352" s="6">
        <v>58.424725822532402</v>
      </c>
      <c r="Y352" s="6">
        <v>16.7693097254298</v>
      </c>
      <c r="Z352" s="6">
        <v>65.316550348953101</v>
      </c>
      <c r="AA352" s="6">
        <v>55.502512562814097</v>
      </c>
      <c r="AB352" s="6">
        <v>11.9345276453151</v>
      </c>
      <c r="AC352" s="6">
        <v>0</v>
      </c>
      <c r="AD352" s="6">
        <v>0</v>
      </c>
    </row>
    <row r="353" spans="1:31" x14ac:dyDescent="0.3">
      <c r="A353">
        <v>347</v>
      </c>
      <c r="B353" t="s">
        <v>441</v>
      </c>
      <c r="C353" t="s">
        <v>432</v>
      </c>
      <c r="D353" t="s">
        <v>80</v>
      </c>
      <c r="E353" t="s">
        <v>16</v>
      </c>
      <c r="F353" s="6">
        <v>9.8360655737704903</v>
      </c>
      <c r="G353" t="s">
        <v>17</v>
      </c>
      <c r="H353">
        <v>37</v>
      </c>
      <c r="I353" s="5">
        <v>5689</v>
      </c>
      <c r="J353" s="6">
        <v>7.6262210000000001</v>
      </c>
      <c r="K353" s="5">
        <v>745.97890619744692</v>
      </c>
      <c r="L353" s="6">
        <v>5.7871810827629098</v>
      </c>
      <c r="M353" s="6">
        <v>2.99937772246422</v>
      </c>
      <c r="N353" s="6">
        <v>77.871810827629105</v>
      </c>
      <c r="O353" s="6">
        <v>1.5200598056317001</v>
      </c>
      <c r="P353" s="6">
        <v>0</v>
      </c>
      <c r="Q353">
        <v>80</v>
      </c>
      <c r="R353">
        <v>0</v>
      </c>
      <c r="S353">
        <v>0</v>
      </c>
      <c r="T353">
        <v>61</v>
      </c>
      <c r="U353">
        <v>1</v>
      </c>
      <c r="V353">
        <v>0</v>
      </c>
      <c r="W353">
        <v>0</v>
      </c>
      <c r="X353" s="6">
        <v>27.3803589232303</v>
      </c>
      <c r="Y353" s="6">
        <v>50.1924557351809</v>
      </c>
      <c r="Z353" s="6">
        <v>27.853938185443699</v>
      </c>
      <c r="AA353" s="6">
        <v>36.7964824120603</v>
      </c>
      <c r="AB353" s="6">
        <v>23.2890836447996</v>
      </c>
      <c r="AC353" s="6">
        <v>0</v>
      </c>
      <c r="AD353" s="6">
        <v>0</v>
      </c>
    </row>
    <row r="354" spans="1:31" x14ac:dyDescent="0.3">
      <c r="A354">
        <v>348</v>
      </c>
      <c r="B354" t="s">
        <v>442</v>
      </c>
      <c r="C354" t="s">
        <v>432</v>
      </c>
      <c r="D354" t="s">
        <v>80</v>
      </c>
      <c r="E354" t="s">
        <v>16</v>
      </c>
      <c r="F354" s="6">
        <v>28.020176544766699</v>
      </c>
      <c r="G354" t="s">
        <v>17</v>
      </c>
      <c r="H354">
        <v>59</v>
      </c>
      <c r="I354" s="5">
        <v>3686</v>
      </c>
      <c r="J354" s="6">
        <v>512.94779400000004</v>
      </c>
      <c r="K354" s="5">
        <v>7.1859164677487621</v>
      </c>
      <c r="L354" s="6">
        <v>4.6048537647790901</v>
      </c>
      <c r="M354" s="6">
        <v>3.0616054760423199</v>
      </c>
      <c r="N354" s="6">
        <v>70.678282514001197</v>
      </c>
      <c r="O354" s="6">
        <v>44.293545975579399</v>
      </c>
      <c r="P354" s="6">
        <v>10.137499999999999</v>
      </c>
      <c r="Q354">
        <v>99</v>
      </c>
      <c r="R354">
        <v>55</v>
      </c>
      <c r="S354">
        <v>0</v>
      </c>
      <c r="T354">
        <v>99</v>
      </c>
      <c r="U354">
        <v>4</v>
      </c>
      <c r="V354">
        <v>2</v>
      </c>
      <c r="W354">
        <v>1</v>
      </c>
      <c r="X354" s="6">
        <v>30.894815553339999</v>
      </c>
      <c r="Y354" s="6">
        <v>13.4975622273544</v>
      </c>
      <c r="Z354" s="6">
        <v>23.940677966101699</v>
      </c>
      <c r="AA354" s="6">
        <v>65.954773869346695</v>
      </c>
      <c r="AB354" s="6">
        <v>27.439102977187801</v>
      </c>
      <c r="AC354" s="6">
        <v>13</v>
      </c>
      <c r="AD354" s="6">
        <v>13</v>
      </c>
      <c r="AE354" s="7"/>
    </row>
    <row r="355" spans="1:31" x14ac:dyDescent="0.3">
      <c r="A355">
        <v>349</v>
      </c>
      <c r="B355" t="s">
        <v>443</v>
      </c>
      <c r="C355" t="s">
        <v>432</v>
      </c>
      <c r="D355" t="s">
        <v>80</v>
      </c>
      <c r="E355" t="s">
        <v>16</v>
      </c>
      <c r="F355" s="6">
        <v>21.979823455233301</v>
      </c>
      <c r="G355" t="s">
        <v>17</v>
      </c>
      <c r="H355">
        <v>0</v>
      </c>
      <c r="I355" s="5">
        <v>994</v>
      </c>
      <c r="J355" s="6">
        <v>585.72132499999998</v>
      </c>
      <c r="K355" s="5">
        <v>1.6970527750547584</v>
      </c>
      <c r="L355" s="6">
        <v>7.8655880522713097</v>
      </c>
      <c r="M355" s="6">
        <v>2.0410703173615401</v>
      </c>
      <c r="N355" s="6">
        <v>71.823273179838196</v>
      </c>
      <c r="O355" s="6">
        <v>1.94368303015201</v>
      </c>
      <c r="P355" s="6">
        <v>3.2749999999999999</v>
      </c>
      <c r="Q355">
        <v>89</v>
      </c>
      <c r="R355">
        <v>0</v>
      </c>
      <c r="S355">
        <v>0</v>
      </c>
      <c r="T355">
        <v>89</v>
      </c>
      <c r="U355">
        <v>0</v>
      </c>
      <c r="V355">
        <v>0</v>
      </c>
      <c r="W355">
        <v>0</v>
      </c>
      <c r="X355" s="6">
        <v>34.558823529411796</v>
      </c>
      <c r="Y355" s="6">
        <v>0</v>
      </c>
      <c r="Z355" s="6">
        <v>22.0463609172483</v>
      </c>
      <c r="AA355" s="6">
        <v>38.015075376884397</v>
      </c>
      <c r="AB355" s="6">
        <v>93.955406624565001</v>
      </c>
      <c r="AC355" s="6">
        <v>12</v>
      </c>
      <c r="AD355" s="6">
        <v>12</v>
      </c>
      <c r="AE355" s="7" t="s">
        <v>444</v>
      </c>
    </row>
    <row r="356" spans="1:31" x14ac:dyDescent="0.3">
      <c r="A356">
        <v>350</v>
      </c>
      <c r="B356" t="s">
        <v>445</v>
      </c>
      <c r="C356" t="s">
        <v>432</v>
      </c>
      <c r="D356" t="s">
        <v>80</v>
      </c>
      <c r="E356" t="s">
        <v>16</v>
      </c>
      <c r="F356" s="6">
        <v>28.284993694829801</v>
      </c>
      <c r="G356" t="s">
        <v>17</v>
      </c>
      <c r="H356">
        <v>38</v>
      </c>
      <c r="I356" s="5">
        <v>16550</v>
      </c>
      <c r="J356" s="6">
        <v>49.485671000000004</v>
      </c>
      <c r="K356" s="5">
        <v>334.44024634929167</v>
      </c>
      <c r="L356" s="6">
        <v>42.551337896701902</v>
      </c>
      <c r="M356" s="6">
        <v>42.750466708151798</v>
      </c>
      <c r="N356" s="6">
        <v>62.576228998133203</v>
      </c>
      <c r="O356" s="6">
        <v>65.561923747819606</v>
      </c>
      <c r="P356" s="6">
        <v>56.174999999999997</v>
      </c>
      <c r="Q356">
        <v>95</v>
      </c>
      <c r="R356">
        <v>84</v>
      </c>
      <c r="S356">
        <v>0</v>
      </c>
      <c r="T356">
        <v>96</v>
      </c>
      <c r="U356">
        <v>7</v>
      </c>
      <c r="V356">
        <v>15</v>
      </c>
      <c r="W356">
        <v>7</v>
      </c>
      <c r="X356" s="6">
        <v>19.9900299102692</v>
      </c>
      <c r="Y356" s="6">
        <v>24.7626379266102</v>
      </c>
      <c r="Z356" s="6">
        <v>1.9940179461615199</v>
      </c>
      <c r="AA356" s="6">
        <v>40.3643216080402</v>
      </c>
      <c r="AB356" s="6">
        <v>50.057997164583099</v>
      </c>
      <c r="AC356" s="6">
        <v>0</v>
      </c>
      <c r="AD356" s="6">
        <v>0</v>
      </c>
    </row>
    <row r="357" spans="1:31" x14ac:dyDescent="0.3">
      <c r="A357">
        <v>350</v>
      </c>
      <c r="B357" t="s">
        <v>445</v>
      </c>
      <c r="C357" t="s">
        <v>446</v>
      </c>
      <c r="D357" t="s">
        <v>80</v>
      </c>
      <c r="E357" t="s">
        <v>16</v>
      </c>
      <c r="F357" s="6">
        <v>12.459016393442599</v>
      </c>
      <c r="G357" t="s">
        <v>17</v>
      </c>
      <c r="H357">
        <v>6</v>
      </c>
      <c r="I357" s="5">
        <v>1520</v>
      </c>
      <c r="J357" s="6">
        <v>50.422334999999997</v>
      </c>
      <c r="K357" s="5">
        <v>30.145371093980476</v>
      </c>
      <c r="L357" s="6">
        <v>7.0317361543248298</v>
      </c>
      <c r="M357" s="6">
        <v>7.7037958929682597</v>
      </c>
      <c r="N357" s="6">
        <v>58.967019290603602</v>
      </c>
      <c r="O357" s="6">
        <v>58.559681036630899</v>
      </c>
      <c r="P357" s="6">
        <v>16.774999999999999</v>
      </c>
      <c r="Q357">
        <v>11</v>
      </c>
      <c r="R357">
        <v>76</v>
      </c>
      <c r="S357">
        <v>0</v>
      </c>
      <c r="T357">
        <v>96</v>
      </c>
      <c r="U357">
        <v>1</v>
      </c>
      <c r="V357">
        <v>2</v>
      </c>
      <c r="W357">
        <v>0</v>
      </c>
      <c r="X357" s="6">
        <v>13.796111665005</v>
      </c>
      <c r="Y357" s="6">
        <v>78.214010777521196</v>
      </c>
      <c r="Z357" s="6">
        <v>0.99700897308075798</v>
      </c>
      <c r="AA357" s="6">
        <v>10.1005025125628</v>
      </c>
      <c r="AB357" s="6">
        <v>50.057997164583099</v>
      </c>
      <c r="AC357" s="6">
        <v>0</v>
      </c>
      <c r="AD357" s="6">
        <v>0</v>
      </c>
    </row>
    <row r="358" spans="1:31" x14ac:dyDescent="0.3">
      <c r="A358">
        <v>351</v>
      </c>
      <c r="B358" t="s">
        <v>447</v>
      </c>
      <c r="C358" t="s">
        <v>448</v>
      </c>
      <c r="D358" t="s">
        <v>80</v>
      </c>
      <c r="E358" t="s">
        <v>16</v>
      </c>
      <c r="F358" s="6">
        <v>20.630517023959602</v>
      </c>
      <c r="G358" t="s">
        <v>17</v>
      </c>
      <c r="H358">
        <v>35</v>
      </c>
      <c r="I358" s="5">
        <v>3880</v>
      </c>
      <c r="J358" s="6">
        <v>411.19457899999998</v>
      </c>
      <c r="K358" s="5">
        <v>9.4359220625814721</v>
      </c>
      <c r="L358" s="6">
        <v>2.6882389545737402</v>
      </c>
      <c r="M358" s="6">
        <v>0.69695084007467301</v>
      </c>
      <c r="N358" s="6">
        <v>13.204729309271899</v>
      </c>
      <c r="O358" s="6">
        <v>0.448542237727386</v>
      </c>
      <c r="P358" s="6">
        <v>1.375</v>
      </c>
      <c r="Q358">
        <v>82</v>
      </c>
      <c r="R358">
        <v>0</v>
      </c>
      <c r="S358">
        <v>0</v>
      </c>
      <c r="T358">
        <v>93</v>
      </c>
      <c r="U358">
        <v>4</v>
      </c>
      <c r="V358">
        <v>2</v>
      </c>
      <c r="W358">
        <v>0</v>
      </c>
      <c r="X358" s="6">
        <v>16.9616151545364</v>
      </c>
      <c r="Y358" s="6">
        <v>33.731075186040499</v>
      </c>
      <c r="Z358" s="6">
        <v>13.9082751744766</v>
      </c>
      <c r="AA358" s="6">
        <v>39.484924623115603</v>
      </c>
      <c r="AB358" s="6">
        <v>58.1904884650084</v>
      </c>
      <c r="AC358" s="6">
        <v>0</v>
      </c>
      <c r="AD358" s="6">
        <v>0</v>
      </c>
      <c r="AE358" s="8" t="s">
        <v>449</v>
      </c>
    </row>
    <row r="359" spans="1:31" x14ac:dyDescent="0.3">
      <c r="A359">
        <v>352</v>
      </c>
      <c r="B359" t="s">
        <v>450</v>
      </c>
      <c r="C359" t="s">
        <v>448</v>
      </c>
      <c r="D359" t="s">
        <v>80</v>
      </c>
      <c r="E359" t="s">
        <v>16</v>
      </c>
      <c r="F359" s="6">
        <v>56.582597730138701</v>
      </c>
      <c r="G359" t="s">
        <v>17</v>
      </c>
      <c r="H359">
        <v>60</v>
      </c>
      <c r="I359" s="5">
        <v>9720</v>
      </c>
      <c r="J359" s="6">
        <v>83.566988999999992</v>
      </c>
      <c r="K359" s="5">
        <v>116.3138712584224</v>
      </c>
      <c r="L359" s="6">
        <v>4.6297448662103298</v>
      </c>
      <c r="M359" s="6">
        <v>25.127566894835098</v>
      </c>
      <c r="N359" s="6">
        <v>14.7355320472931</v>
      </c>
      <c r="O359" s="6">
        <v>1.88138549713431</v>
      </c>
      <c r="P359" s="6">
        <v>7.75</v>
      </c>
      <c r="Q359">
        <v>95</v>
      </c>
      <c r="R359">
        <v>50</v>
      </c>
      <c r="S359">
        <v>0</v>
      </c>
      <c r="T359">
        <v>97</v>
      </c>
      <c r="U359">
        <v>4</v>
      </c>
      <c r="V359">
        <v>6</v>
      </c>
      <c r="W359">
        <v>3</v>
      </c>
      <c r="X359" s="6">
        <v>34.147557328015999</v>
      </c>
      <c r="Y359" s="6">
        <v>61.213754169874299</v>
      </c>
      <c r="Z359" s="6">
        <v>42.111166500498499</v>
      </c>
      <c r="AA359" s="6">
        <v>78.002512562814104</v>
      </c>
      <c r="AB359" s="6">
        <v>24.320144348498498</v>
      </c>
      <c r="AC359" s="6">
        <v>0</v>
      </c>
      <c r="AD359" s="6">
        <v>0</v>
      </c>
    </row>
    <row r="360" spans="1:31" x14ac:dyDescent="0.3">
      <c r="A360">
        <v>353</v>
      </c>
      <c r="B360" t="s">
        <v>451</v>
      </c>
      <c r="C360" t="s">
        <v>448</v>
      </c>
      <c r="D360" t="s">
        <v>80</v>
      </c>
      <c r="E360" t="s">
        <v>16</v>
      </c>
      <c r="F360" s="6">
        <v>19.6973518284994</v>
      </c>
      <c r="G360" t="s">
        <v>17</v>
      </c>
      <c r="H360">
        <v>61</v>
      </c>
      <c r="I360" s="5">
        <v>8716</v>
      </c>
      <c r="J360" s="6">
        <v>34.068189000000004</v>
      </c>
      <c r="K360" s="5">
        <v>255.83983932929334</v>
      </c>
      <c r="L360" s="6">
        <v>3.07405102675793</v>
      </c>
      <c r="M360" s="6">
        <v>14.6981953951462</v>
      </c>
      <c r="N360" s="6">
        <v>10.155569383945201</v>
      </c>
      <c r="O360" s="6">
        <v>0.67281335659107899</v>
      </c>
      <c r="P360" s="6">
        <v>21.737500000000001</v>
      </c>
      <c r="Q360">
        <v>87</v>
      </c>
      <c r="R360">
        <v>75</v>
      </c>
      <c r="S360">
        <v>0</v>
      </c>
      <c r="T360">
        <v>86</v>
      </c>
      <c r="U360">
        <v>4</v>
      </c>
      <c r="V360">
        <v>3</v>
      </c>
      <c r="W360">
        <v>1</v>
      </c>
      <c r="X360" s="6">
        <v>27.754237288135599</v>
      </c>
      <c r="Y360" s="6">
        <v>20.272004105722299</v>
      </c>
      <c r="Z360" s="6">
        <v>18.008474576271201</v>
      </c>
      <c r="AA360" s="6">
        <v>47.449748743718601</v>
      </c>
      <c r="AB360" s="6">
        <v>53.924474803454103</v>
      </c>
      <c r="AC360" s="6">
        <v>13</v>
      </c>
      <c r="AD360" s="6">
        <v>14</v>
      </c>
    </row>
    <row r="361" spans="1:31" x14ac:dyDescent="0.3">
      <c r="A361">
        <v>354</v>
      </c>
      <c r="B361" t="s">
        <v>452</v>
      </c>
      <c r="C361" t="s">
        <v>448</v>
      </c>
      <c r="D361" t="s">
        <v>80</v>
      </c>
      <c r="E361" t="s">
        <v>16</v>
      </c>
      <c r="F361" s="6">
        <v>34.123581336696098</v>
      </c>
      <c r="G361" t="s">
        <v>17</v>
      </c>
      <c r="H361">
        <v>31</v>
      </c>
      <c r="I361" s="5">
        <v>3845</v>
      </c>
      <c r="J361" s="6">
        <v>224.00317899999999</v>
      </c>
      <c r="K361" s="5">
        <v>17.164934967284552</v>
      </c>
      <c r="L361" s="6">
        <v>2.1904169259489699</v>
      </c>
      <c r="M361" s="6">
        <v>5.5756067205973903</v>
      </c>
      <c r="N361" s="6">
        <v>15.967641568139401</v>
      </c>
      <c r="O361" s="6">
        <v>1.6072763518564701</v>
      </c>
      <c r="P361" s="6">
        <v>6.7</v>
      </c>
      <c r="Q361">
        <v>98</v>
      </c>
      <c r="R361">
        <v>95</v>
      </c>
      <c r="S361">
        <v>2</v>
      </c>
      <c r="T361">
        <v>98</v>
      </c>
      <c r="U361">
        <v>4</v>
      </c>
      <c r="V361">
        <v>0</v>
      </c>
      <c r="W361">
        <v>0</v>
      </c>
      <c r="X361" s="6">
        <v>18.0333998005982</v>
      </c>
      <c r="Y361" s="6">
        <v>67.564793430844205</v>
      </c>
      <c r="Z361" s="6">
        <v>12.475074775673001</v>
      </c>
      <c r="AA361" s="6">
        <v>40.791457286432198</v>
      </c>
      <c r="AB361" s="6">
        <v>29.900760407269001</v>
      </c>
      <c r="AC361" s="6">
        <v>12</v>
      </c>
      <c r="AD361" s="6">
        <v>13</v>
      </c>
    </row>
    <row r="362" spans="1:31" x14ac:dyDescent="0.3">
      <c r="A362">
        <v>355</v>
      </c>
      <c r="B362" t="s">
        <v>453</v>
      </c>
      <c r="C362" t="s">
        <v>448</v>
      </c>
      <c r="D362" t="s">
        <v>80</v>
      </c>
      <c r="E362" t="s">
        <v>16</v>
      </c>
      <c r="F362" s="6">
        <v>25.1071878940731</v>
      </c>
      <c r="G362" t="s">
        <v>17</v>
      </c>
      <c r="H362">
        <v>71</v>
      </c>
      <c r="I362" s="5">
        <v>7507</v>
      </c>
      <c r="J362" s="6">
        <v>52.119696000000005</v>
      </c>
      <c r="K362" s="5">
        <v>144.03384087274799</v>
      </c>
      <c r="L362" s="6">
        <v>2.5886745488487901</v>
      </c>
      <c r="M362" s="6">
        <v>2.17797137523335</v>
      </c>
      <c r="N362" s="6">
        <v>11.051649035469801</v>
      </c>
      <c r="O362" s="6">
        <v>0.31148766508846198</v>
      </c>
      <c r="P362" s="6">
        <v>8.5124999999999993</v>
      </c>
      <c r="Q362">
        <v>87</v>
      </c>
      <c r="R362">
        <v>0</v>
      </c>
      <c r="S362">
        <v>0</v>
      </c>
      <c r="T362">
        <v>92</v>
      </c>
      <c r="U362">
        <v>4</v>
      </c>
      <c r="V362">
        <v>6</v>
      </c>
      <c r="W362">
        <v>3</v>
      </c>
      <c r="X362" s="6">
        <v>68.6939182452642</v>
      </c>
      <c r="Y362" s="6">
        <v>13.4975622273544</v>
      </c>
      <c r="Z362" s="6">
        <v>44.179960119641102</v>
      </c>
      <c r="AA362" s="6">
        <v>61.909547738693497</v>
      </c>
      <c r="AB362" s="6">
        <v>92.163938651888103</v>
      </c>
      <c r="AC362" s="6">
        <v>0</v>
      </c>
      <c r="AD362" s="6">
        <v>0</v>
      </c>
    </row>
    <row r="363" spans="1:31" x14ac:dyDescent="0.3">
      <c r="A363">
        <v>356</v>
      </c>
      <c r="B363" t="s">
        <v>454</v>
      </c>
      <c r="C363" t="s">
        <v>448</v>
      </c>
      <c r="D363" t="s">
        <v>80</v>
      </c>
      <c r="E363" t="s">
        <v>16</v>
      </c>
      <c r="F363" s="6">
        <v>46.078184110971002</v>
      </c>
      <c r="G363" t="s">
        <v>17</v>
      </c>
      <c r="H363">
        <v>52</v>
      </c>
      <c r="I363" s="5">
        <v>19833</v>
      </c>
      <c r="J363" s="6">
        <v>137.77814899999998</v>
      </c>
      <c r="K363" s="5">
        <v>143.94880569922594</v>
      </c>
      <c r="L363" s="6">
        <v>5.4262601120099596</v>
      </c>
      <c r="M363" s="6">
        <v>77.423771001866797</v>
      </c>
      <c r="N363" s="6">
        <v>14.0136901057872</v>
      </c>
      <c r="O363" s="6">
        <v>3.7129329678544698</v>
      </c>
      <c r="P363" s="6">
        <v>62.475000000000001</v>
      </c>
      <c r="Q363">
        <v>99</v>
      </c>
      <c r="R363">
        <v>62</v>
      </c>
      <c r="S363">
        <v>0</v>
      </c>
      <c r="T363">
        <v>97</v>
      </c>
      <c r="U363">
        <v>11</v>
      </c>
      <c r="V363">
        <v>14</v>
      </c>
      <c r="W363">
        <v>5</v>
      </c>
      <c r="X363" s="6">
        <v>35.319042871385797</v>
      </c>
      <c r="Y363" s="6">
        <v>32.974082627662298</v>
      </c>
      <c r="Z363" s="6">
        <v>24.102691924227301</v>
      </c>
      <c r="AA363" s="6">
        <v>45.565326633165803</v>
      </c>
      <c r="AB363" s="6">
        <v>65.163036473772394</v>
      </c>
      <c r="AC363" s="6">
        <v>14</v>
      </c>
      <c r="AD363" s="6">
        <v>15</v>
      </c>
    </row>
    <row r="364" spans="1:31" x14ac:dyDescent="0.3">
      <c r="A364">
        <v>357</v>
      </c>
      <c r="B364" t="s">
        <v>455</v>
      </c>
      <c r="C364" t="s">
        <v>448</v>
      </c>
      <c r="D364" t="s">
        <v>80</v>
      </c>
      <c r="E364" t="s">
        <v>16</v>
      </c>
      <c r="F364" s="6">
        <v>6.7591424968474101</v>
      </c>
      <c r="G364" t="s">
        <v>17</v>
      </c>
      <c r="H364">
        <v>36</v>
      </c>
      <c r="I364" s="5">
        <v>3369</v>
      </c>
      <c r="J364" s="6">
        <v>56.978884000000001</v>
      </c>
      <c r="K364" s="5">
        <v>59.127167180038136</v>
      </c>
      <c r="L364" s="6">
        <v>3.1238332296204101</v>
      </c>
      <c r="M364" s="6">
        <v>2.24019912881145</v>
      </c>
      <c r="N364" s="6">
        <v>8.0522713130055994</v>
      </c>
      <c r="O364" s="6">
        <v>0.21181161226015399</v>
      </c>
      <c r="P364" s="6">
        <v>4.5750000000000002</v>
      </c>
      <c r="Q364">
        <v>86</v>
      </c>
      <c r="R364">
        <v>22</v>
      </c>
      <c r="S364">
        <v>0</v>
      </c>
      <c r="T364">
        <v>92</v>
      </c>
      <c r="U364">
        <v>3</v>
      </c>
      <c r="V364">
        <v>1</v>
      </c>
      <c r="W364">
        <v>1</v>
      </c>
      <c r="X364" s="6">
        <v>2.39282153539382</v>
      </c>
      <c r="Y364" s="6">
        <v>52.360790351552502</v>
      </c>
      <c r="Z364" s="6">
        <v>4.9102691924227297</v>
      </c>
      <c r="AA364" s="6">
        <v>38.693467336683398</v>
      </c>
      <c r="AB364" s="6">
        <v>11.9345276453151</v>
      </c>
      <c r="AC364" s="6">
        <v>12</v>
      </c>
      <c r="AD364" s="6">
        <v>13</v>
      </c>
      <c r="AE364" s="8" t="s">
        <v>456</v>
      </c>
    </row>
    <row r="365" spans="1:31" x14ac:dyDescent="0.3">
      <c r="A365">
        <v>358</v>
      </c>
      <c r="B365" t="s">
        <v>457</v>
      </c>
      <c r="C365" t="s">
        <v>446</v>
      </c>
      <c r="D365" t="s">
        <v>80</v>
      </c>
      <c r="E365" t="s">
        <v>16</v>
      </c>
      <c r="F365" s="6">
        <v>39.722572509457798</v>
      </c>
      <c r="G365" t="s">
        <v>17</v>
      </c>
      <c r="H365">
        <v>38</v>
      </c>
      <c r="I365" s="5">
        <v>2612</v>
      </c>
      <c r="J365" s="6">
        <v>126.423372</v>
      </c>
      <c r="K365" s="5">
        <v>20.660736687200529</v>
      </c>
      <c r="L365" s="6">
        <v>5.2644679527069096</v>
      </c>
      <c r="M365" s="6">
        <v>22.626011200995599</v>
      </c>
      <c r="N365" s="6">
        <v>74.0385812072184</v>
      </c>
      <c r="O365" s="6">
        <v>0.24919013207077001</v>
      </c>
      <c r="P365" s="6">
        <v>43.137500000000003</v>
      </c>
      <c r="Q365">
        <v>99</v>
      </c>
      <c r="R365">
        <v>80</v>
      </c>
      <c r="S365">
        <v>0</v>
      </c>
      <c r="T365">
        <v>93</v>
      </c>
      <c r="U365">
        <v>1</v>
      </c>
      <c r="V365">
        <v>0</v>
      </c>
      <c r="W365">
        <v>0</v>
      </c>
      <c r="X365" s="6">
        <v>24.040378863409799</v>
      </c>
      <c r="Y365" s="6">
        <v>71.028996664100603</v>
      </c>
      <c r="Z365" s="6">
        <v>13.2726819541376</v>
      </c>
      <c r="AA365" s="6">
        <v>44.208542713567802</v>
      </c>
      <c r="AB365" s="6">
        <v>77.445547106585906</v>
      </c>
      <c r="AC365" s="6">
        <v>0</v>
      </c>
      <c r="AD365" s="6">
        <v>0</v>
      </c>
    </row>
    <row r="366" spans="1:31" x14ac:dyDescent="0.3">
      <c r="A366">
        <v>359</v>
      </c>
      <c r="B366" t="s">
        <v>458</v>
      </c>
      <c r="C366" t="s">
        <v>446</v>
      </c>
      <c r="D366" t="s">
        <v>80</v>
      </c>
      <c r="E366" t="s">
        <v>16</v>
      </c>
      <c r="F366" s="6">
        <v>9.4451450189155093</v>
      </c>
      <c r="G366" t="s">
        <v>17</v>
      </c>
      <c r="H366">
        <v>35</v>
      </c>
      <c r="I366" s="5">
        <v>3110</v>
      </c>
      <c r="J366" s="6">
        <v>16.596623999999998</v>
      </c>
      <c r="K366" s="5">
        <v>187.38750724243678</v>
      </c>
      <c r="L366" s="6">
        <v>6.9072806471686397</v>
      </c>
      <c r="M366" s="6">
        <v>21.667703795893001</v>
      </c>
      <c r="N366" s="6">
        <v>75.656502800248902</v>
      </c>
      <c r="O366" s="6">
        <v>2.6164963867430799</v>
      </c>
      <c r="P366" s="6">
        <v>39.174999999999997</v>
      </c>
      <c r="Q366">
        <v>94</v>
      </c>
      <c r="R366">
        <v>43</v>
      </c>
      <c r="S366">
        <v>0</v>
      </c>
      <c r="T366">
        <v>82</v>
      </c>
      <c r="U366">
        <v>1</v>
      </c>
      <c r="V366">
        <v>2</v>
      </c>
      <c r="W366">
        <v>1</v>
      </c>
      <c r="X366" s="6">
        <v>14.6809571286142</v>
      </c>
      <c r="Y366" s="6">
        <v>5.81216320246343</v>
      </c>
      <c r="Z366" s="6">
        <v>5.6704885343968101</v>
      </c>
      <c r="AA366" s="6">
        <v>37.236180904522598</v>
      </c>
      <c r="AB366" s="6">
        <v>40.340250032220602</v>
      </c>
      <c r="AC366" s="6">
        <v>0</v>
      </c>
      <c r="AD366" s="6">
        <v>0</v>
      </c>
    </row>
    <row r="367" spans="1:31" x14ac:dyDescent="0.3">
      <c r="A367">
        <v>360</v>
      </c>
      <c r="B367" t="s">
        <v>459</v>
      </c>
      <c r="C367" t="s">
        <v>446</v>
      </c>
      <c r="D367" t="s">
        <v>80</v>
      </c>
      <c r="E367" t="s">
        <v>16</v>
      </c>
      <c r="F367" s="6">
        <v>44.287515762925601</v>
      </c>
      <c r="G367" t="s">
        <v>17</v>
      </c>
      <c r="H367">
        <v>83</v>
      </c>
      <c r="I367" s="5">
        <v>44569</v>
      </c>
      <c r="J367" s="6">
        <v>89.882485000000003</v>
      </c>
      <c r="K367" s="5">
        <v>495.85856465806432</v>
      </c>
      <c r="L367" s="6">
        <v>7.7535780958307399</v>
      </c>
      <c r="M367" s="6">
        <v>74.785314250155594</v>
      </c>
      <c r="N367" s="6">
        <v>77.423771001866797</v>
      </c>
      <c r="O367" s="6">
        <v>10.627959132818299</v>
      </c>
      <c r="P367" s="6">
        <v>67.587500000000006</v>
      </c>
      <c r="Q367">
        <v>89</v>
      </c>
      <c r="R367">
        <v>86</v>
      </c>
      <c r="S367">
        <v>0</v>
      </c>
      <c r="T367">
        <v>93</v>
      </c>
      <c r="U367">
        <v>15</v>
      </c>
      <c r="V367">
        <v>29</v>
      </c>
      <c r="W367">
        <v>18</v>
      </c>
      <c r="X367" s="6">
        <v>67.372881355932194</v>
      </c>
      <c r="Y367" s="6">
        <v>79.189119835771095</v>
      </c>
      <c r="Z367" s="6">
        <v>49.252243270189403</v>
      </c>
      <c r="AA367" s="6">
        <v>75.967336683417102</v>
      </c>
      <c r="AB367" s="6">
        <v>72.393349658461105</v>
      </c>
      <c r="AC367" s="6">
        <v>39</v>
      </c>
      <c r="AD367" s="6">
        <v>41</v>
      </c>
    </row>
    <row r="368" spans="1:31" x14ac:dyDescent="0.3">
      <c r="A368">
        <v>361</v>
      </c>
      <c r="B368" t="s">
        <v>460</v>
      </c>
      <c r="C368" t="s">
        <v>446</v>
      </c>
      <c r="D368" t="s">
        <v>80</v>
      </c>
      <c r="E368" t="s">
        <v>16</v>
      </c>
      <c r="F368" s="6">
        <v>1.1097099621689801</v>
      </c>
      <c r="G368" t="s">
        <v>17</v>
      </c>
      <c r="H368">
        <v>0</v>
      </c>
      <c r="I368" s="5">
        <v>1129</v>
      </c>
      <c r="J368" s="6">
        <v>10.986813</v>
      </c>
      <c r="K368" s="5">
        <v>102.75955365764395</v>
      </c>
      <c r="L368" s="6">
        <v>4.3061605476042297</v>
      </c>
      <c r="M368" s="6">
        <v>17.3490976975731</v>
      </c>
      <c r="N368" s="6">
        <v>58.058494088363403</v>
      </c>
      <c r="O368" s="6">
        <v>56.429105407425901</v>
      </c>
      <c r="P368" s="6">
        <v>14.324999999999999</v>
      </c>
      <c r="Q368">
        <v>41</v>
      </c>
      <c r="R368">
        <v>40</v>
      </c>
      <c r="S368">
        <v>0</v>
      </c>
      <c r="T368">
        <v>89</v>
      </c>
      <c r="U368">
        <v>0</v>
      </c>
      <c r="V368">
        <v>0</v>
      </c>
      <c r="W368">
        <v>0</v>
      </c>
      <c r="X368" s="6">
        <v>1.7073778664007999</v>
      </c>
      <c r="Y368" s="6">
        <v>0</v>
      </c>
      <c r="Z368" s="6">
        <v>2.28065802592223</v>
      </c>
      <c r="AA368" s="6">
        <v>43.291457286432198</v>
      </c>
      <c r="AB368" s="6">
        <v>0</v>
      </c>
      <c r="AC368" s="6">
        <v>0</v>
      </c>
      <c r="AD368" s="6">
        <v>0</v>
      </c>
    </row>
    <row r="369" spans="1:31" x14ac:dyDescent="0.3">
      <c r="A369">
        <v>362</v>
      </c>
      <c r="B369" t="s">
        <v>461</v>
      </c>
      <c r="C369" t="s">
        <v>446</v>
      </c>
      <c r="D369" t="s">
        <v>80</v>
      </c>
      <c r="E369" t="s">
        <v>16</v>
      </c>
      <c r="F369" s="6">
        <v>14.4514501891551</v>
      </c>
      <c r="G369" t="s">
        <v>17</v>
      </c>
      <c r="H369">
        <v>41</v>
      </c>
      <c r="I369" s="5">
        <v>6731</v>
      </c>
      <c r="J369" s="6">
        <v>25.233405000000001</v>
      </c>
      <c r="K369" s="5">
        <v>266.74957263991917</v>
      </c>
      <c r="L369" s="6">
        <v>7.71624144368388</v>
      </c>
      <c r="M369" s="6">
        <v>14.1879278158058</v>
      </c>
      <c r="N369" s="6">
        <v>73.690105787181096</v>
      </c>
      <c r="O369" s="6">
        <v>2.2551706952404702</v>
      </c>
      <c r="P369" s="6">
        <v>26.337499999999999</v>
      </c>
      <c r="Q369">
        <v>94</v>
      </c>
      <c r="R369">
        <v>51</v>
      </c>
      <c r="S369">
        <v>0</v>
      </c>
      <c r="T369">
        <v>96</v>
      </c>
      <c r="U369">
        <v>4</v>
      </c>
      <c r="V369">
        <v>1</v>
      </c>
      <c r="W369">
        <v>0</v>
      </c>
      <c r="X369" s="6">
        <v>36.415752741774703</v>
      </c>
      <c r="Y369" s="6">
        <v>14.4855016679497</v>
      </c>
      <c r="Z369" s="6">
        <v>8.8359920239282204</v>
      </c>
      <c r="AA369" s="6">
        <v>50.389447236180899</v>
      </c>
      <c r="AB369" s="6">
        <v>12.849594019847901</v>
      </c>
      <c r="AC369" s="6">
        <v>0</v>
      </c>
      <c r="AD369" s="6">
        <v>0</v>
      </c>
    </row>
    <row r="370" spans="1:31" x14ac:dyDescent="0.3">
      <c r="A370">
        <v>363</v>
      </c>
      <c r="B370" t="s">
        <v>462</v>
      </c>
      <c r="C370" t="s">
        <v>446</v>
      </c>
      <c r="D370" t="s">
        <v>80</v>
      </c>
      <c r="E370" t="s">
        <v>16</v>
      </c>
      <c r="F370" s="6">
        <v>19.735182849936901</v>
      </c>
      <c r="G370" t="s">
        <v>17</v>
      </c>
      <c r="H370">
        <v>33</v>
      </c>
      <c r="I370" s="5">
        <v>6815</v>
      </c>
      <c r="J370" s="6">
        <v>566.63482399999998</v>
      </c>
      <c r="K370" s="5">
        <v>12.027146428967098</v>
      </c>
      <c r="L370" s="6">
        <v>3.3354075917859398</v>
      </c>
      <c r="M370" s="6">
        <v>1.2321095208463</v>
      </c>
      <c r="N370" s="6">
        <v>72.495332918481694</v>
      </c>
      <c r="O370" s="6">
        <v>14.104161475205601</v>
      </c>
      <c r="P370" s="6">
        <v>10.275</v>
      </c>
      <c r="Q370">
        <v>97</v>
      </c>
      <c r="R370">
        <v>74</v>
      </c>
      <c r="S370">
        <v>0</v>
      </c>
      <c r="T370">
        <v>96</v>
      </c>
      <c r="U370">
        <v>2</v>
      </c>
      <c r="V370">
        <v>1</v>
      </c>
      <c r="W370">
        <v>0</v>
      </c>
      <c r="X370" s="6">
        <v>28.501994017946199</v>
      </c>
      <c r="Y370" s="6">
        <v>1.3343597639209701</v>
      </c>
      <c r="Z370" s="6">
        <v>37.3005982053838</v>
      </c>
      <c r="AA370" s="6">
        <v>37.374371859296502</v>
      </c>
      <c r="AB370" s="6">
        <v>80.332517076942906</v>
      </c>
      <c r="AC370" s="6">
        <v>14</v>
      </c>
      <c r="AD370" s="6">
        <v>16</v>
      </c>
    </row>
    <row r="371" spans="1:31" x14ac:dyDescent="0.3">
      <c r="A371">
        <v>364</v>
      </c>
      <c r="B371" t="s">
        <v>463</v>
      </c>
      <c r="C371" t="s">
        <v>446</v>
      </c>
      <c r="D371" t="s">
        <v>80</v>
      </c>
      <c r="E371" t="s">
        <v>16</v>
      </c>
      <c r="F371" s="6">
        <v>9.0920554854981095</v>
      </c>
      <c r="G371" t="s">
        <v>17</v>
      </c>
      <c r="H371">
        <v>19</v>
      </c>
      <c r="I371" s="5">
        <v>24443</v>
      </c>
      <c r="J371" s="6">
        <v>27.907927000000001</v>
      </c>
      <c r="K371" s="5">
        <v>875.84434343690236</v>
      </c>
      <c r="L371" s="6">
        <v>13.9763534536403</v>
      </c>
      <c r="M371" s="6">
        <v>25.040448039825801</v>
      </c>
      <c r="N371" s="6">
        <v>72.209085252022405</v>
      </c>
      <c r="O371" s="6">
        <v>12.970346374283601</v>
      </c>
      <c r="P371" s="6">
        <v>49.537500000000001</v>
      </c>
      <c r="Q371">
        <v>88</v>
      </c>
      <c r="R371">
        <v>80</v>
      </c>
      <c r="S371">
        <v>0</v>
      </c>
      <c r="T371">
        <v>97</v>
      </c>
      <c r="U371">
        <v>7</v>
      </c>
      <c r="V371">
        <v>23</v>
      </c>
      <c r="W371">
        <v>3</v>
      </c>
      <c r="X371" s="6">
        <v>22.7193419740778</v>
      </c>
      <c r="Y371" s="6">
        <v>35.232229920451601</v>
      </c>
      <c r="Z371" s="6">
        <v>38.571784646061801</v>
      </c>
      <c r="AA371" s="6">
        <v>15.690954773869301</v>
      </c>
      <c r="AB371" s="6">
        <v>67.457146539502503</v>
      </c>
      <c r="AC371" s="6">
        <v>28</v>
      </c>
      <c r="AD371" s="6">
        <v>36</v>
      </c>
    </row>
    <row r="372" spans="1:31" x14ac:dyDescent="0.3">
      <c r="A372">
        <v>365</v>
      </c>
      <c r="B372" t="s">
        <v>464</v>
      </c>
      <c r="C372" t="s">
        <v>446</v>
      </c>
      <c r="D372" t="s">
        <v>80</v>
      </c>
      <c r="E372" t="s">
        <v>16</v>
      </c>
      <c r="F372" s="6">
        <v>21.462799495586399</v>
      </c>
      <c r="G372" t="s">
        <v>17</v>
      </c>
      <c r="H372">
        <v>52</v>
      </c>
      <c r="I372" s="5">
        <v>4121</v>
      </c>
      <c r="J372" s="6">
        <v>11.573525</v>
      </c>
      <c r="K372" s="5">
        <v>356.07129202209353</v>
      </c>
      <c r="L372" s="6">
        <v>3.5718730553826998</v>
      </c>
      <c r="M372" s="6">
        <v>43.571873055382703</v>
      </c>
      <c r="N372" s="6">
        <v>57.386434349719998</v>
      </c>
      <c r="O372" s="6">
        <v>62.795913281833997</v>
      </c>
      <c r="P372" s="6">
        <v>24.35</v>
      </c>
      <c r="Q372">
        <v>77</v>
      </c>
      <c r="R372">
        <v>61</v>
      </c>
      <c r="S372">
        <v>0</v>
      </c>
      <c r="T372">
        <v>93</v>
      </c>
      <c r="U372">
        <v>2</v>
      </c>
      <c r="V372">
        <v>3</v>
      </c>
      <c r="W372">
        <v>1</v>
      </c>
      <c r="X372" s="6">
        <v>7.3654037886340999</v>
      </c>
      <c r="Y372" s="6">
        <v>80.728765717218394</v>
      </c>
      <c r="Z372" s="6">
        <v>10.9795613160518</v>
      </c>
      <c r="AA372" s="6">
        <v>71.319095477386895</v>
      </c>
      <c r="AB372" s="6">
        <v>3.8020363448898098</v>
      </c>
      <c r="AC372" s="6">
        <v>0</v>
      </c>
      <c r="AD372" s="6">
        <v>0</v>
      </c>
    </row>
    <row r="373" spans="1:31" x14ac:dyDescent="0.3">
      <c r="A373">
        <v>366</v>
      </c>
      <c r="B373" t="s">
        <v>465</v>
      </c>
      <c r="C373" t="s">
        <v>446</v>
      </c>
      <c r="D373" t="s">
        <v>80</v>
      </c>
      <c r="E373" t="s">
        <v>16</v>
      </c>
      <c r="F373" s="6">
        <v>54.640605296342997</v>
      </c>
      <c r="G373" t="s">
        <v>17</v>
      </c>
      <c r="H373">
        <v>73</v>
      </c>
      <c r="I373" s="5">
        <v>51865</v>
      </c>
      <c r="J373" s="6">
        <v>107.775301</v>
      </c>
      <c r="K373" s="5">
        <v>481.23270841062185</v>
      </c>
      <c r="L373" s="6">
        <v>12.420659614187899</v>
      </c>
      <c r="M373" s="6">
        <v>90.479153702551301</v>
      </c>
      <c r="N373" s="6">
        <v>70.205351586807694</v>
      </c>
      <c r="O373" s="6">
        <v>16.110142038375301</v>
      </c>
      <c r="P373" s="6">
        <v>47.3125</v>
      </c>
      <c r="Q373">
        <v>86</v>
      </c>
      <c r="R373">
        <v>97</v>
      </c>
      <c r="S373">
        <v>1</v>
      </c>
      <c r="T373">
        <v>97</v>
      </c>
      <c r="U373">
        <v>14</v>
      </c>
      <c r="V373">
        <v>34</v>
      </c>
      <c r="W373">
        <v>2</v>
      </c>
      <c r="X373" s="6">
        <v>28.202891326021899</v>
      </c>
      <c r="Y373" s="6">
        <v>62.394149345650497</v>
      </c>
      <c r="Z373" s="6">
        <v>63.310069790628098</v>
      </c>
      <c r="AA373" s="6">
        <v>65.791457286432205</v>
      </c>
      <c r="AB373" s="6">
        <v>77.445547106585906</v>
      </c>
      <c r="AC373" s="6">
        <v>28</v>
      </c>
      <c r="AD373" s="6">
        <v>40</v>
      </c>
    </row>
    <row r="374" spans="1:31" x14ac:dyDescent="0.3">
      <c r="A374">
        <v>367</v>
      </c>
      <c r="B374" t="s">
        <v>466</v>
      </c>
      <c r="C374" t="s">
        <v>446</v>
      </c>
      <c r="D374" t="s">
        <v>80</v>
      </c>
      <c r="E374" t="s">
        <v>16</v>
      </c>
      <c r="F374" s="6">
        <v>15.889029003783101</v>
      </c>
      <c r="G374" t="s">
        <v>17</v>
      </c>
      <c r="H374">
        <v>42</v>
      </c>
      <c r="I374" s="5">
        <v>16145</v>
      </c>
      <c r="J374" s="6">
        <v>24.689329000000001</v>
      </c>
      <c r="K374" s="5">
        <v>653.92623671546517</v>
      </c>
      <c r="L374" s="6">
        <v>10.4293714996889</v>
      </c>
      <c r="M374" s="6">
        <v>41.331673926571199</v>
      </c>
      <c r="N374" s="6">
        <v>71.673926571250803</v>
      </c>
      <c r="O374" s="6">
        <v>11.898828806379299</v>
      </c>
      <c r="P374" s="6">
        <v>40.625</v>
      </c>
      <c r="Q374">
        <v>94</v>
      </c>
      <c r="R374">
        <v>90</v>
      </c>
      <c r="S374">
        <v>0</v>
      </c>
      <c r="T374">
        <v>96</v>
      </c>
      <c r="U374">
        <v>8</v>
      </c>
      <c r="V374">
        <v>13</v>
      </c>
      <c r="W374">
        <v>0</v>
      </c>
      <c r="X374" s="6">
        <v>16.051844466600201</v>
      </c>
      <c r="Y374" s="6">
        <v>26.2894534257121</v>
      </c>
      <c r="Z374" s="6">
        <v>47.881355932203398</v>
      </c>
      <c r="AA374" s="6">
        <v>21.834170854271399</v>
      </c>
      <c r="AB374" s="6">
        <v>52.648537182626598</v>
      </c>
      <c r="AC374" s="6">
        <v>34</v>
      </c>
      <c r="AD374" s="6">
        <v>49</v>
      </c>
      <c r="AE374" s="8" t="s">
        <v>467</v>
      </c>
    </row>
    <row r="375" spans="1:31" x14ac:dyDescent="0.3">
      <c r="A375">
        <v>368</v>
      </c>
      <c r="B375" t="s">
        <v>468</v>
      </c>
      <c r="C375" t="s">
        <v>446</v>
      </c>
      <c r="D375" t="s">
        <v>80</v>
      </c>
      <c r="E375" t="s">
        <v>16</v>
      </c>
      <c r="F375" s="6">
        <v>8.1967213114754092</v>
      </c>
      <c r="G375" t="s">
        <v>17</v>
      </c>
      <c r="H375">
        <v>24</v>
      </c>
      <c r="I375" s="5">
        <v>4718</v>
      </c>
      <c r="J375" s="6">
        <v>9.7151150000000008</v>
      </c>
      <c r="K375" s="5">
        <v>485.63501306984011</v>
      </c>
      <c r="L375" s="6">
        <v>6.2601120099564396</v>
      </c>
      <c r="M375" s="6">
        <v>8.0647168637212197</v>
      </c>
      <c r="N375" s="6">
        <v>76.004978220286205</v>
      </c>
      <c r="O375" s="6">
        <v>2.75355095938201</v>
      </c>
      <c r="P375" s="6">
        <v>15.25</v>
      </c>
      <c r="Q375">
        <v>91</v>
      </c>
      <c r="R375">
        <v>42</v>
      </c>
      <c r="S375">
        <v>0</v>
      </c>
      <c r="T375">
        <v>94</v>
      </c>
      <c r="U375">
        <v>1</v>
      </c>
      <c r="V375">
        <v>6</v>
      </c>
      <c r="W375">
        <v>0</v>
      </c>
      <c r="X375" s="6">
        <v>7.3404785643070802</v>
      </c>
      <c r="Y375" s="6">
        <v>26.6358737490377</v>
      </c>
      <c r="Z375" s="6">
        <v>20.176969092721802</v>
      </c>
      <c r="AA375" s="6">
        <v>30.5402010050251</v>
      </c>
      <c r="AB375" s="6">
        <v>31.318468874855</v>
      </c>
      <c r="AC375" s="6">
        <v>17</v>
      </c>
      <c r="AD375" s="6">
        <v>20</v>
      </c>
    </row>
    <row r="376" spans="1:31" x14ac:dyDescent="0.3">
      <c r="A376">
        <v>369</v>
      </c>
      <c r="B376" t="s">
        <v>469</v>
      </c>
      <c r="C376" t="s">
        <v>446</v>
      </c>
      <c r="D376" t="s">
        <v>80</v>
      </c>
      <c r="E376" t="s">
        <v>16</v>
      </c>
      <c r="F376" s="6">
        <v>18.4489281210593</v>
      </c>
      <c r="G376" t="s">
        <v>17</v>
      </c>
      <c r="H376">
        <v>30</v>
      </c>
      <c r="I376" s="5">
        <v>2999</v>
      </c>
      <c r="J376" s="6">
        <v>10.383635999999999</v>
      </c>
      <c r="K376" s="5">
        <v>288.81983151181339</v>
      </c>
      <c r="L376" s="6">
        <v>7.2682016179215898</v>
      </c>
      <c r="M376" s="6">
        <v>23.410080896079702</v>
      </c>
      <c r="N376" s="6">
        <v>74.598630989421295</v>
      </c>
      <c r="O376" s="6">
        <v>11.039122850735099</v>
      </c>
      <c r="P376" s="6">
        <v>47.45</v>
      </c>
      <c r="Q376">
        <v>75</v>
      </c>
      <c r="R376">
        <v>73</v>
      </c>
      <c r="S376">
        <v>0</v>
      </c>
      <c r="T376">
        <v>91</v>
      </c>
      <c r="U376">
        <v>4</v>
      </c>
      <c r="V376">
        <v>1</v>
      </c>
      <c r="W376">
        <v>0</v>
      </c>
      <c r="X376" s="6">
        <v>14.6684945164506</v>
      </c>
      <c r="Y376" s="6">
        <v>92.109314857582802</v>
      </c>
      <c r="Z376" s="6">
        <v>18.4820538384845</v>
      </c>
      <c r="AA376" s="6">
        <v>14.233668341708499</v>
      </c>
      <c r="AB376" s="6">
        <v>32.607294754478701</v>
      </c>
      <c r="AC376" s="6">
        <v>23</v>
      </c>
      <c r="AD376" s="6">
        <v>19</v>
      </c>
      <c r="AE376" s="8" t="s">
        <v>470</v>
      </c>
    </row>
    <row r="377" spans="1:31" x14ac:dyDescent="0.3">
      <c r="A377">
        <v>370</v>
      </c>
      <c r="B377" t="s">
        <v>471</v>
      </c>
      <c r="C377" t="s">
        <v>446</v>
      </c>
      <c r="D377" t="s">
        <v>80</v>
      </c>
      <c r="E377" t="s">
        <v>16</v>
      </c>
      <c r="F377" s="6">
        <v>5.4728877679697296</v>
      </c>
      <c r="G377" t="s">
        <v>17</v>
      </c>
      <c r="H377">
        <v>13</v>
      </c>
      <c r="I377" s="5">
        <v>1157</v>
      </c>
      <c r="J377" s="6">
        <v>123.46634400000001</v>
      </c>
      <c r="K377" s="5">
        <v>9.3709748139946534</v>
      </c>
      <c r="L377" s="6">
        <v>5.0280024891101398</v>
      </c>
      <c r="M377" s="6">
        <v>4.3683883011823301</v>
      </c>
      <c r="N377" s="6">
        <v>65.762289981331705</v>
      </c>
      <c r="O377" s="6">
        <v>42.262646399202602</v>
      </c>
      <c r="P377" s="6">
        <v>31.012499999999999</v>
      </c>
      <c r="Q377">
        <v>17</v>
      </c>
      <c r="R377">
        <v>67</v>
      </c>
      <c r="S377">
        <v>0</v>
      </c>
      <c r="T377">
        <v>89</v>
      </c>
      <c r="U377">
        <v>2</v>
      </c>
      <c r="V377">
        <v>0</v>
      </c>
      <c r="W377">
        <v>0</v>
      </c>
      <c r="X377" s="6">
        <v>6.6924227318045899</v>
      </c>
      <c r="Y377" s="6">
        <v>0</v>
      </c>
      <c r="Z377" s="6">
        <v>4.00049850448654</v>
      </c>
      <c r="AA377" s="6">
        <v>26.005025125628102</v>
      </c>
      <c r="AB377" s="6">
        <v>5.5290630235855103</v>
      </c>
      <c r="AC377" s="6">
        <v>0</v>
      </c>
      <c r="AD377" s="6">
        <v>0</v>
      </c>
    </row>
    <row r="378" spans="1:31" x14ac:dyDescent="0.3">
      <c r="A378">
        <v>371</v>
      </c>
      <c r="B378" t="s">
        <v>472</v>
      </c>
      <c r="C378" t="s">
        <v>446</v>
      </c>
      <c r="D378" t="s">
        <v>80</v>
      </c>
      <c r="E378" t="s">
        <v>16</v>
      </c>
      <c r="F378" s="6">
        <v>9.5838587641866297</v>
      </c>
      <c r="G378" t="s">
        <v>17</v>
      </c>
      <c r="H378">
        <v>17</v>
      </c>
      <c r="I378" s="5">
        <v>2600</v>
      </c>
      <c r="J378" s="6">
        <v>12.119137</v>
      </c>
      <c r="K378" s="5">
        <v>214.53672815151771</v>
      </c>
      <c r="L378" s="6">
        <v>8.6621032980709405</v>
      </c>
      <c r="M378" s="6">
        <v>24.331051649035501</v>
      </c>
      <c r="N378" s="6">
        <v>72.445550715619206</v>
      </c>
      <c r="O378" s="6">
        <v>11.6870171941191</v>
      </c>
      <c r="P378" s="6">
        <v>13.1</v>
      </c>
      <c r="Q378">
        <v>54</v>
      </c>
      <c r="R378">
        <v>57</v>
      </c>
      <c r="S378">
        <v>0</v>
      </c>
      <c r="T378">
        <v>89</v>
      </c>
      <c r="U378">
        <v>1</v>
      </c>
      <c r="V378">
        <v>0</v>
      </c>
      <c r="W378">
        <v>3</v>
      </c>
      <c r="X378" s="6">
        <v>9.9825523429710898</v>
      </c>
      <c r="Y378" s="6">
        <v>3.79779317423659</v>
      </c>
      <c r="Z378" s="6">
        <v>23.940677966101699</v>
      </c>
      <c r="AA378" s="6">
        <v>24.233668341708501</v>
      </c>
      <c r="AB378" s="6">
        <v>71.542724577909496</v>
      </c>
      <c r="AC378" s="6">
        <v>24</v>
      </c>
      <c r="AD378" s="6">
        <v>18</v>
      </c>
    </row>
    <row r="379" spans="1:31" x14ac:dyDescent="0.3">
      <c r="A379">
        <v>372</v>
      </c>
      <c r="B379" t="s">
        <v>473</v>
      </c>
      <c r="C379" t="s">
        <v>446</v>
      </c>
      <c r="D379" t="s">
        <v>80</v>
      </c>
      <c r="E379" t="s">
        <v>16</v>
      </c>
      <c r="F379" s="6">
        <v>35.989911727616601</v>
      </c>
      <c r="G379" t="s">
        <v>17</v>
      </c>
      <c r="H379">
        <v>52</v>
      </c>
      <c r="I379" s="5">
        <v>61437</v>
      </c>
      <c r="J379" s="6">
        <v>21.242622000000001</v>
      </c>
      <c r="K379" s="5">
        <v>2892.1570981209379</v>
      </c>
      <c r="L379" s="6">
        <v>16.751711263223399</v>
      </c>
      <c r="M379" s="6">
        <v>81.941505911636597</v>
      </c>
      <c r="N379" s="6">
        <v>69.794648413192306</v>
      </c>
      <c r="O379" s="6">
        <v>16.284575130824798</v>
      </c>
      <c r="P379" s="6">
        <v>87.6875</v>
      </c>
      <c r="Q379">
        <v>85</v>
      </c>
      <c r="R379">
        <v>96</v>
      </c>
      <c r="S379">
        <v>0</v>
      </c>
      <c r="T379">
        <v>93</v>
      </c>
      <c r="U379">
        <v>25</v>
      </c>
      <c r="V379">
        <v>58</v>
      </c>
      <c r="W379">
        <v>2</v>
      </c>
      <c r="X379" s="6">
        <v>54.386839481555299</v>
      </c>
      <c r="Y379" s="6">
        <v>77.546830895560703</v>
      </c>
      <c r="Z379" s="6">
        <v>68.656530408773705</v>
      </c>
      <c r="AA379" s="6">
        <v>48.957286432160799</v>
      </c>
      <c r="AB379" s="6">
        <v>86.841087769042403</v>
      </c>
      <c r="AC379" s="6">
        <v>52</v>
      </c>
      <c r="AD379" s="6">
        <v>61</v>
      </c>
      <c r="AE379" s="8" t="s">
        <v>474</v>
      </c>
    </row>
    <row r="380" spans="1:31" x14ac:dyDescent="0.3">
      <c r="A380">
        <v>373</v>
      </c>
      <c r="B380" t="s">
        <v>475</v>
      </c>
      <c r="C380" t="s">
        <v>446</v>
      </c>
      <c r="D380" t="s">
        <v>80</v>
      </c>
      <c r="E380" t="s">
        <v>16</v>
      </c>
      <c r="F380" s="6">
        <v>64.880201765447694</v>
      </c>
      <c r="G380" t="s">
        <v>17</v>
      </c>
      <c r="H380">
        <v>79</v>
      </c>
      <c r="I380" s="5">
        <v>141652</v>
      </c>
      <c r="J380" s="6">
        <v>137.72455400000001</v>
      </c>
      <c r="K380" s="5">
        <v>1028.5166724881897</v>
      </c>
      <c r="L380" s="6">
        <v>21.393901680149298</v>
      </c>
      <c r="M380" s="6">
        <v>90.093341630367107</v>
      </c>
      <c r="N380" s="6">
        <v>67.255756067205994</v>
      </c>
      <c r="O380" s="6">
        <v>19.461749314727101</v>
      </c>
      <c r="P380" s="6">
        <v>89.137500000000003</v>
      </c>
      <c r="Q380">
        <v>95</v>
      </c>
      <c r="R380">
        <v>94</v>
      </c>
      <c r="S380">
        <v>4</v>
      </c>
      <c r="T380">
        <v>98</v>
      </c>
      <c r="U380">
        <v>42</v>
      </c>
      <c r="V380">
        <v>84</v>
      </c>
      <c r="W380">
        <v>30</v>
      </c>
      <c r="X380" s="6">
        <v>52.617148554337</v>
      </c>
      <c r="Y380" s="6">
        <v>61.406209905055199</v>
      </c>
      <c r="Z380" s="6">
        <v>83.636590229312105</v>
      </c>
      <c r="AA380" s="6">
        <v>78.241206030150707</v>
      </c>
      <c r="AB380" s="6">
        <v>76.826910684366496</v>
      </c>
      <c r="AC380" s="6">
        <v>65</v>
      </c>
      <c r="AD380" s="6">
        <v>72</v>
      </c>
    </row>
    <row r="381" spans="1:31" x14ac:dyDescent="0.3">
      <c r="A381">
        <v>374</v>
      </c>
      <c r="B381" t="s">
        <v>476</v>
      </c>
      <c r="C381" t="s">
        <v>446</v>
      </c>
      <c r="D381" t="s">
        <v>80</v>
      </c>
      <c r="E381" t="s">
        <v>16</v>
      </c>
      <c r="F381" s="6">
        <v>2.4085750315258498</v>
      </c>
      <c r="G381" t="s">
        <v>17</v>
      </c>
      <c r="H381">
        <v>0</v>
      </c>
      <c r="I381" s="5">
        <v>2133</v>
      </c>
      <c r="J381" s="6">
        <v>41.589433</v>
      </c>
      <c r="K381" s="5">
        <v>51.287066116049239</v>
      </c>
      <c r="L381" s="6">
        <v>4.0448039825762301</v>
      </c>
      <c r="M381" s="6">
        <v>26.4467952706907</v>
      </c>
      <c r="N381" s="6">
        <v>62.177971375233398</v>
      </c>
      <c r="O381" s="6">
        <v>52.329927734861698</v>
      </c>
      <c r="P381" s="6">
        <v>19.162500000000001</v>
      </c>
      <c r="Q381">
        <v>60</v>
      </c>
      <c r="R381">
        <v>55</v>
      </c>
      <c r="S381">
        <v>0</v>
      </c>
      <c r="T381">
        <v>90</v>
      </c>
      <c r="U381">
        <v>3</v>
      </c>
      <c r="V381">
        <v>3</v>
      </c>
      <c r="W381">
        <v>0</v>
      </c>
      <c r="X381" s="6">
        <v>5.1345962113659001</v>
      </c>
      <c r="Y381" s="6">
        <v>0</v>
      </c>
      <c r="Z381" s="6">
        <v>6.2188434695912296</v>
      </c>
      <c r="AA381" s="6">
        <v>39.484924623115603</v>
      </c>
      <c r="AB381" s="6">
        <v>0.99239592731021997</v>
      </c>
      <c r="AC381" s="6">
        <v>0</v>
      </c>
      <c r="AD381" s="6">
        <v>0</v>
      </c>
      <c r="AE381" s="7"/>
    </row>
    <row r="382" spans="1:31" x14ac:dyDescent="0.3">
      <c r="A382">
        <v>375</v>
      </c>
      <c r="B382" t="s">
        <v>477</v>
      </c>
      <c r="C382" t="s">
        <v>446</v>
      </c>
      <c r="D382" t="s">
        <v>80</v>
      </c>
      <c r="E382" t="s">
        <v>16</v>
      </c>
      <c r="F382" s="6">
        <v>0</v>
      </c>
      <c r="G382" t="s">
        <v>17</v>
      </c>
      <c r="H382">
        <v>0</v>
      </c>
      <c r="I382" s="5">
        <v>321</v>
      </c>
      <c r="J382" s="6">
        <v>10.971665</v>
      </c>
      <c r="K382" s="5">
        <v>29.257182022965523</v>
      </c>
      <c r="L382" s="6">
        <v>1.15743621655258</v>
      </c>
      <c r="M382" s="6">
        <v>3.07405102675793</v>
      </c>
      <c r="N382" s="6">
        <v>62.663347853142497</v>
      </c>
      <c r="O382" s="6">
        <v>5.7812110640418597</v>
      </c>
      <c r="P382" s="6">
        <v>6.3875000000000002</v>
      </c>
      <c r="Q382">
        <v>0</v>
      </c>
      <c r="R382">
        <v>26</v>
      </c>
      <c r="S382">
        <v>0</v>
      </c>
      <c r="T382">
        <v>68</v>
      </c>
      <c r="U382">
        <v>0</v>
      </c>
      <c r="V382">
        <v>0</v>
      </c>
      <c r="W382">
        <v>0</v>
      </c>
      <c r="X382" s="6">
        <v>1.4581256231306099</v>
      </c>
      <c r="Y382" s="6">
        <v>0</v>
      </c>
      <c r="Z382" s="6">
        <v>4.13758723828514</v>
      </c>
      <c r="AA382" s="6">
        <v>0</v>
      </c>
      <c r="AB382" s="6">
        <v>0</v>
      </c>
      <c r="AC382" s="6">
        <v>0</v>
      </c>
      <c r="AD382" s="6">
        <v>0</v>
      </c>
    </row>
    <row r="383" spans="1:31" x14ac:dyDescent="0.3">
      <c r="A383">
        <v>377</v>
      </c>
      <c r="B383" t="s">
        <v>478</v>
      </c>
      <c r="C383" t="s">
        <v>479</v>
      </c>
      <c r="D383" t="s">
        <v>80</v>
      </c>
      <c r="E383" t="s">
        <v>16</v>
      </c>
      <c r="F383" s="6">
        <v>35.069356872635602</v>
      </c>
      <c r="G383" t="s">
        <v>17</v>
      </c>
      <c r="H383">
        <v>66</v>
      </c>
      <c r="I383" s="5">
        <v>46594</v>
      </c>
      <c r="J383" s="6">
        <v>6.4292630000000006</v>
      </c>
      <c r="K383" s="5">
        <v>7247.175920474866</v>
      </c>
      <c r="L383" s="6">
        <v>29.6826384567517</v>
      </c>
      <c r="M383" s="6">
        <v>59.502177971375197</v>
      </c>
      <c r="N383" s="6">
        <v>67.044181705040401</v>
      </c>
      <c r="O383" s="6">
        <v>21.255918265636701</v>
      </c>
      <c r="P383" s="6">
        <v>55.337499999999999</v>
      </c>
      <c r="Q383">
        <v>63</v>
      </c>
      <c r="R383">
        <v>0</v>
      </c>
      <c r="S383">
        <v>0</v>
      </c>
      <c r="T383">
        <v>66</v>
      </c>
      <c r="U383">
        <v>12</v>
      </c>
      <c r="V383">
        <v>14</v>
      </c>
      <c r="W383">
        <v>3</v>
      </c>
      <c r="X383" s="6">
        <v>71.610169491525397</v>
      </c>
      <c r="Y383" s="6">
        <v>97.061842442904805</v>
      </c>
      <c r="Z383" s="6">
        <v>95.700398803589195</v>
      </c>
      <c r="AA383" s="6">
        <v>77.738693467336702</v>
      </c>
      <c r="AB383" s="6">
        <v>76.234050779739704</v>
      </c>
      <c r="AC383" s="6">
        <v>44</v>
      </c>
      <c r="AD383" s="6">
        <v>74</v>
      </c>
    </row>
    <row r="384" spans="1:31" x14ac:dyDescent="0.3">
      <c r="A384">
        <v>378</v>
      </c>
      <c r="B384" t="s">
        <v>480</v>
      </c>
      <c r="C384" t="s">
        <v>479</v>
      </c>
      <c r="D384" t="s">
        <v>80</v>
      </c>
      <c r="E384" t="s">
        <v>16</v>
      </c>
      <c r="F384" s="6">
        <v>57.452711223203003</v>
      </c>
      <c r="G384" t="s">
        <v>17</v>
      </c>
      <c r="H384">
        <v>79</v>
      </c>
      <c r="I384" s="5">
        <v>57898</v>
      </c>
      <c r="J384" s="6">
        <v>12.386849000000002</v>
      </c>
      <c r="K384" s="5">
        <v>4674.1507868546705</v>
      </c>
      <c r="L384" s="6">
        <v>45.127566894835098</v>
      </c>
      <c r="M384" s="6">
        <v>50.292470441817102</v>
      </c>
      <c r="N384" s="6">
        <v>64.144368388301203</v>
      </c>
      <c r="O384" s="6">
        <v>24.495389982556699</v>
      </c>
      <c r="P384" s="6">
        <v>57.3</v>
      </c>
      <c r="Q384">
        <v>77</v>
      </c>
      <c r="R384">
        <v>0</v>
      </c>
      <c r="S384">
        <v>0</v>
      </c>
      <c r="T384">
        <v>65</v>
      </c>
      <c r="U384">
        <v>20</v>
      </c>
      <c r="V384">
        <v>35</v>
      </c>
      <c r="W384">
        <v>14</v>
      </c>
      <c r="X384" s="6">
        <v>88.696410767696904</v>
      </c>
      <c r="Y384" s="6">
        <v>87.682832948421904</v>
      </c>
      <c r="Z384" s="6">
        <v>62.599700897308097</v>
      </c>
      <c r="AA384" s="6">
        <v>85.113065326633205</v>
      </c>
      <c r="AB384" s="6">
        <v>94.393607423637107</v>
      </c>
      <c r="AC384" s="6">
        <v>47</v>
      </c>
      <c r="AD384" s="6">
        <v>60</v>
      </c>
    </row>
    <row r="385" spans="1:31" x14ac:dyDescent="0.3">
      <c r="A385">
        <v>379</v>
      </c>
      <c r="B385" t="s">
        <v>481</v>
      </c>
      <c r="C385" t="s">
        <v>479</v>
      </c>
      <c r="D385" t="s">
        <v>80</v>
      </c>
      <c r="E385" t="s">
        <v>16</v>
      </c>
      <c r="F385" s="6">
        <v>58.751576292559903</v>
      </c>
      <c r="G385" t="s">
        <v>17</v>
      </c>
      <c r="H385">
        <v>88</v>
      </c>
      <c r="I385" s="5">
        <v>79263</v>
      </c>
      <c r="J385" s="6">
        <v>13.700973000000001</v>
      </c>
      <c r="K385" s="5">
        <v>5785.2095613939237</v>
      </c>
      <c r="L385" s="6">
        <v>28.587429993777199</v>
      </c>
      <c r="M385" s="6">
        <v>89.508400746733003</v>
      </c>
      <c r="N385" s="6">
        <v>66.4467952706907</v>
      </c>
      <c r="O385" s="6">
        <v>19.972589085472201</v>
      </c>
      <c r="P385" s="6">
        <v>95.712500000000006</v>
      </c>
      <c r="Q385">
        <v>88</v>
      </c>
      <c r="R385">
        <v>0</v>
      </c>
      <c r="S385">
        <v>0</v>
      </c>
      <c r="T385">
        <v>74</v>
      </c>
      <c r="U385">
        <v>16</v>
      </c>
      <c r="V385">
        <v>51</v>
      </c>
      <c r="W385">
        <v>14</v>
      </c>
      <c r="X385" s="6">
        <v>76.196410767696904</v>
      </c>
      <c r="Y385" s="6">
        <v>82.614831921991296</v>
      </c>
      <c r="Z385" s="6">
        <v>84.322033898305094</v>
      </c>
      <c r="AA385" s="6">
        <v>81.306532663316602</v>
      </c>
      <c r="AB385" s="6">
        <v>90.192035056063901</v>
      </c>
      <c r="AC385" s="6">
        <v>58</v>
      </c>
      <c r="AD385" s="6">
        <v>64</v>
      </c>
    </row>
    <row r="386" spans="1:31" x14ac:dyDescent="0.3">
      <c r="A386">
        <v>380</v>
      </c>
      <c r="B386" t="s">
        <v>482</v>
      </c>
      <c r="C386" t="s">
        <v>479</v>
      </c>
      <c r="D386" t="s">
        <v>80</v>
      </c>
      <c r="E386" t="s">
        <v>16</v>
      </c>
      <c r="F386" s="6">
        <v>58.171500630517002</v>
      </c>
      <c r="G386" t="s">
        <v>17</v>
      </c>
      <c r="H386">
        <v>61</v>
      </c>
      <c r="I386" s="5">
        <v>182220</v>
      </c>
      <c r="J386" s="6">
        <v>108.63816600000001</v>
      </c>
      <c r="K386" s="5">
        <v>1677.3110842095768</v>
      </c>
      <c r="L386" s="6">
        <v>37.461107654013702</v>
      </c>
      <c r="M386" s="6">
        <v>81.792159303049203</v>
      </c>
      <c r="N386" s="6">
        <v>56.490354698195397</v>
      </c>
      <c r="O386" s="6">
        <v>18.813854971343101</v>
      </c>
      <c r="P386" s="6">
        <v>88.05</v>
      </c>
      <c r="Q386">
        <v>96</v>
      </c>
      <c r="R386">
        <v>90</v>
      </c>
      <c r="S386">
        <v>1</v>
      </c>
      <c r="T386">
        <v>96</v>
      </c>
      <c r="U386">
        <v>47</v>
      </c>
      <c r="V386">
        <v>83</v>
      </c>
      <c r="W386">
        <v>18</v>
      </c>
      <c r="X386" s="6">
        <v>66.9491525423729</v>
      </c>
      <c r="Y386" s="6">
        <v>94.559917885553006</v>
      </c>
      <c r="Z386" s="6">
        <v>79.299601196410805</v>
      </c>
      <c r="AA386" s="6">
        <v>64.547738693467295</v>
      </c>
      <c r="AB386" s="6">
        <v>96.391287537053799</v>
      </c>
      <c r="AC386" s="6">
        <v>40</v>
      </c>
      <c r="AD386" s="6">
        <v>91</v>
      </c>
    </row>
    <row r="387" spans="1:31" x14ac:dyDescent="0.3">
      <c r="A387">
        <v>381</v>
      </c>
      <c r="B387" t="s">
        <v>483</v>
      </c>
      <c r="C387" t="s">
        <v>479</v>
      </c>
      <c r="D387" t="s">
        <v>80</v>
      </c>
      <c r="E387" t="s">
        <v>16</v>
      </c>
      <c r="F387" s="6">
        <v>34.489281210592701</v>
      </c>
      <c r="G387" t="s">
        <v>17</v>
      </c>
      <c r="H387">
        <v>52</v>
      </c>
      <c r="I387" s="5">
        <v>9004</v>
      </c>
      <c r="J387" s="6">
        <v>10.677680000000001</v>
      </c>
      <c r="K387" s="5">
        <v>843.2543398940594</v>
      </c>
      <c r="L387" s="6">
        <v>23.123833229620399</v>
      </c>
      <c r="M387" s="6">
        <v>5.8991910392034796</v>
      </c>
      <c r="N387" s="6">
        <v>63.024268823895497</v>
      </c>
      <c r="O387" s="6">
        <v>22.314976326937501</v>
      </c>
      <c r="P387" s="6">
        <v>3.0125000000000002</v>
      </c>
      <c r="Q387">
        <v>49</v>
      </c>
      <c r="R387">
        <v>0</v>
      </c>
      <c r="S387">
        <v>0</v>
      </c>
      <c r="T387">
        <v>69</v>
      </c>
      <c r="U387">
        <v>4</v>
      </c>
      <c r="V387">
        <v>2</v>
      </c>
      <c r="W387">
        <v>1</v>
      </c>
      <c r="X387" s="6">
        <v>55.496011964107701</v>
      </c>
      <c r="Y387" s="6">
        <v>54.618937644341798</v>
      </c>
      <c r="Z387" s="6">
        <v>70.887337986041899</v>
      </c>
      <c r="AA387" s="6">
        <v>62.751256281407002</v>
      </c>
      <c r="AB387" s="6">
        <v>16.0974352364995</v>
      </c>
      <c r="AC387" s="6">
        <v>32</v>
      </c>
      <c r="AD387" s="6">
        <v>32</v>
      </c>
    </row>
    <row r="388" spans="1:31" x14ac:dyDescent="0.3">
      <c r="A388">
        <v>382</v>
      </c>
      <c r="B388" t="s">
        <v>484</v>
      </c>
      <c r="C388" t="s">
        <v>479</v>
      </c>
      <c r="D388" t="s">
        <v>80</v>
      </c>
      <c r="E388" t="s">
        <v>16</v>
      </c>
      <c r="F388" s="6">
        <v>30.983606557377001</v>
      </c>
      <c r="G388" t="s">
        <v>17</v>
      </c>
      <c r="H388">
        <v>54</v>
      </c>
      <c r="I388" s="5">
        <v>42784</v>
      </c>
      <c r="J388" s="6">
        <v>13.039492999999998</v>
      </c>
      <c r="K388" s="5">
        <v>3281.1091658241626</v>
      </c>
      <c r="L388" s="6">
        <v>29.010578718108299</v>
      </c>
      <c r="M388" s="6">
        <v>58.083385189794598</v>
      </c>
      <c r="N388" s="6">
        <v>67.927815805849406</v>
      </c>
      <c r="O388" s="6">
        <v>17.979068028906099</v>
      </c>
      <c r="P388" s="6">
        <v>70.5</v>
      </c>
      <c r="Q388">
        <v>89</v>
      </c>
      <c r="R388">
        <v>72</v>
      </c>
      <c r="S388">
        <v>0</v>
      </c>
      <c r="T388">
        <v>78</v>
      </c>
      <c r="U388">
        <v>14</v>
      </c>
      <c r="V388">
        <v>28</v>
      </c>
      <c r="W388">
        <v>4</v>
      </c>
      <c r="X388" s="6">
        <v>51.545363908275199</v>
      </c>
      <c r="Y388" s="6">
        <v>34.3854246856556</v>
      </c>
      <c r="Z388" s="6">
        <v>51.458125623130599</v>
      </c>
      <c r="AA388" s="6">
        <v>49.6231155778895</v>
      </c>
      <c r="AB388" s="6">
        <v>53.924474803454103</v>
      </c>
      <c r="AC388" s="6">
        <v>41</v>
      </c>
      <c r="AD388" s="6">
        <v>52</v>
      </c>
    </row>
    <row r="389" spans="1:31" x14ac:dyDescent="0.3">
      <c r="A389">
        <v>383</v>
      </c>
      <c r="B389" t="s">
        <v>485</v>
      </c>
      <c r="C389" t="s">
        <v>479</v>
      </c>
      <c r="D389" t="s">
        <v>80</v>
      </c>
      <c r="E389" t="s">
        <v>16</v>
      </c>
      <c r="F389" s="6">
        <v>30.025220680958402</v>
      </c>
      <c r="G389" t="s">
        <v>17</v>
      </c>
      <c r="H389">
        <v>44</v>
      </c>
      <c r="I389" s="5">
        <v>76973</v>
      </c>
      <c r="J389" s="6">
        <v>29.844827000000002</v>
      </c>
      <c r="K389" s="5">
        <v>2579.1069252973052</v>
      </c>
      <c r="L389" s="6">
        <v>13.8021157436217</v>
      </c>
      <c r="M389" s="6">
        <v>82.041070317361502</v>
      </c>
      <c r="N389" s="6">
        <v>72.283758556316101</v>
      </c>
      <c r="O389" s="6">
        <v>16.2721156242213</v>
      </c>
      <c r="P389" s="6">
        <v>84.762500000000003</v>
      </c>
      <c r="Q389">
        <v>88</v>
      </c>
      <c r="R389">
        <v>86</v>
      </c>
      <c r="S389">
        <v>1</v>
      </c>
      <c r="T389">
        <v>92</v>
      </c>
      <c r="U389">
        <v>18</v>
      </c>
      <c r="V389">
        <v>67</v>
      </c>
      <c r="W389">
        <v>17</v>
      </c>
      <c r="X389" s="6">
        <v>20.588235294117599</v>
      </c>
      <c r="Y389" s="6">
        <v>65.178342314600997</v>
      </c>
      <c r="Z389" s="6">
        <v>50.5608175473579</v>
      </c>
      <c r="AA389" s="6">
        <v>58.027638190954796</v>
      </c>
      <c r="AB389" s="6">
        <v>51.217940456244399</v>
      </c>
      <c r="AC389" s="6">
        <v>36</v>
      </c>
      <c r="AD389" s="6">
        <v>46</v>
      </c>
    </row>
    <row r="390" spans="1:31" x14ac:dyDescent="0.3">
      <c r="A390">
        <v>384</v>
      </c>
      <c r="B390" t="s">
        <v>486</v>
      </c>
      <c r="C390" t="s">
        <v>479</v>
      </c>
      <c r="D390" t="s">
        <v>80</v>
      </c>
      <c r="E390" t="s">
        <v>16</v>
      </c>
      <c r="F390" s="6">
        <v>71.677175283732694</v>
      </c>
      <c r="G390" t="s">
        <v>17</v>
      </c>
      <c r="H390">
        <v>73</v>
      </c>
      <c r="I390" s="5">
        <v>28907</v>
      </c>
      <c r="J390" s="6">
        <v>41.768585999999999</v>
      </c>
      <c r="K390" s="5">
        <v>692.0751399149591</v>
      </c>
      <c r="L390" s="6">
        <v>38.780336029869297</v>
      </c>
      <c r="M390" s="6">
        <v>77.4113254511512</v>
      </c>
      <c r="N390" s="6">
        <v>54.349719975108897</v>
      </c>
      <c r="O390" s="6">
        <v>21.405432344879099</v>
      </c>
      <c r="P390" s="6">
        <v>59.0625</v>
      </c>
      <c r="Q390">
        <v>88</v>
      </c>
      <c r="R390">
        <v>97</v>
      </c>
      <c r="S390">
        <v>0</v>
      </c>
      <c r="T390">
        <v>89</v>
      </c>
      <c r="U390">
        <v>12</v>
      </c>
      <c r="V390">
        <v>8</v>
      </c>
      <c r="W390">
        <v>3</v>
      </c>
      <c r="X390" s="6">
        <v>48.404785643070802</v>
      </c>
      <c r="Y390" s="6">
        <v>51.308698999230202</v>
      </c>
      <c r="Z390" s="6">
        <v>85.231804586241296</v>
      </c>
      <c r="AA390" s="6">
        <v>77.5</v>
      </c>
      <c r="AB390" s="6">
        <v>80.332517076942906</v>
      </c>
      <c r="AC390" s="6">
        <v>22</v>
      </c>
      <c r="AD390" s="6">
        <v>48</v>
      </c>
    </row>
    <row r="391" spans="1:31" x14ac:dyDescent="0.3">
      <c r="A391">
        <v>385</v>
      </c>
      <c r="B391" t="s">
        <v>487</v>
      </c>
      <c r="C391" t="s">
        <v>479</v>
      </c>
      <c r="D391" t="s">
        <v>80</v>
      </c>
      <c r="E391" t="s">
        <v>16</v>
      </c>
      <c r="F391" s="6">
        <v>9.4199243379571307</v>
      </c>
      <c r="G391" t="s">
        <v>17</v>
      </c>
      <c r="H391">
        <v>31</v>
      </c>
      <c r="I391" s="5">
        <v>2302</v>
      </c>
      <c r="J391" s="6">
        <v>60.417107999999999</v>
      </c>
      <c r="K391" s="5">
        <v>38.101790638505904</v>
      </c>
      <c r="L391" s="6">
        <v>24.3061605476042</v>
      </c>
      <c r="M391" s="6">
        <v>5.7871810827629098</v>
      </c>
      <c r="N391" s="6">
        <v>60.497822028624803</v>
      </c>
      <c r="O391" s="6">
        <v>18.925990530775</v>
      </c>
      <c r="P391" s="6">
        <v>1.2124999999999999</v>
      </c>
      <c r="Q391">
        <v>3</v>
      </c>
      <c r="R391">
        <v>94</v>
      </c>
      <c r="S391">
        <v>1</v>
      </c>
      <c r="T391">
        <v>95</v>
      </c>
      <c r="U391">
        <v>1</v>
      </c>
      <c r="V391">
        <v>0</v>
      </c>
      <c r="W391">
        <v>0</v>
      </c>
      <c r="X391" s="6">
        <v>16.8369890329013</v>
      </c>
      <c r="Y391" s="6">
        <v>4.5419553502694399</v>
      </c>
      <c r="Z391" s="6">
        <v>51.458125623130599</v>
      </c>
      <c r="AA391" s="6">
        <v>41.344221105527602</v>
      </c>
      <c r="AB391" s="6">
        <v>24.320144348498498</v>
      </c>
      <c r="AC391" s="6">
        <v>14</v>
      </c>
      <c r="AD391" s="6">
        <v>14</v>
      </c>
    </row>
    <row r="392" spans="1:31" x14ac:dyDescent="0.3">
      <c r="A392">
        <v>386</v>
      </c>
      <c r="B392" t="s">
        <v>488</v>
      </c>
      <c r="C392" t="s">
        <v>479</v>
      </c>
      <c r="D392" t="s">
        <v>80</v>
      </c>
      <c r="E392" t="s">
        <v>16</v>
      </c>
      <c r="F392" s="6">
        <v>58.108448928121099</v>
      </c>
      <c r="G392" t="s">
        <v>17</v>
      </c>
      <c r="H392">
        <v>72</v>
      </c>
      <c r="I392" s="5">
        <v>1525</v>
      </c>
      <c r="J392" s="6">
        <v>60.280070000000002</v>
      </c>
      <c r="K392" s="5">
        <v>25.298577125076331</v>
      </c>
      <c r="L392" s="6">
        <v>20.273802115743599</v>
      </c>
      <c r="M392" s="6">
        <v>16.303671437461102</v>
      </c>
      <c r="N392" s="6">
        <v>33.926571250777798</v>
      </c>
      <c r="O392" s="6">
        <v>37.939197607774702</v>
      </c>
      <c r="P392" s="6">
        <v>25.662500000000001</v>
      </c>
      <c r="Q392">
        <v>85</v>
      </c>
      <c r="R392">
        <v>98</v>
      </c>
      <c r="S392">
        <v>0</v>
      </c>
      <c r="T392">
        <v>98</v>
      </c>
      <c r="U392">
        <v>1</v>
      </c>
      <c r="V392">
        <v>0</v>
      </c>
      <c r="W392">
        <v>0</v>
      </c>
      <c r="X392" s="6">
        <v>49.065304087736799</v>
      </c>
      <c r="Y392" s="6">
        <v>23.056197074672799</v>
      </c>
      <c r="Z392" s="6">
        <v>68.270189431704907</v>
      </c>
      <c r="AA392" s="6">
        <v>64.195979899497502</v>
      </c>
      <c r="AB392" s="6">
        <v>79.688104137131106</v>
      </c>
      <c r="AC392" s="6">
        <v>12</v>
      </c>
      <c r="AD392" s="6">
        <v>13</v>
      </c>
    </row>
    <row r="393" spans="1:31" x14ac:dyDescent="0.3">
      <c r="A393">
        <v>387</v>
      </c>
      <c r="B393" t="s">
        <v>489</v>
      </c>
      <c r="C393" t="s">
        <v>479</v>
      </c>
      <c r="D393" t="s">
        <v>80</v>
      </c>
      <c r="E393" t="s">
        <v>16</v>
      </c>
      <c r="F393" s="6">
        <v>61.6897856242119</v>
      </c>
      <c r="G393" t="s">
        <v>17</v>
      </c>
      <c r="H393">
        <v>45</v>
      </c>
      <c r="I393" s="5">
        <v>4178</v>
      </c>
      <c r="J393" s="6">
        <v>9.8004470000000001</v>
      </c>
      <c r="K393" s="5">
        <v>426.30708578904614</v>
      </c>
      <c r="L393" s="6">
        <v>21.443683883011801</v>
      </c>
      <c r="M393" s="6">
        <v>14.499066583696299</v>
      </c>
      <c r="N393" s="6">
        <v>60.746733042937201</v>
      </c>
      <c r="O393" s="6">
        <v>18.1784201345627</v>
      </c>
      <c r="P393" s="6">
        <v>32.762500000000003</v>
      </c>
      <c r="Q393">
        <v>33</v>
      </c>
      <c r="R393">
        <v>88</v>
      </c>
      <c r="S393">
        <v>1</v>
      </c>
      <c r="T393">
        <v>91</v>
      </c>
      <c r="U393">
        <v>5</v>
      </c>
      <c r="V393">
        <v>0</v>
      </c>
      <c r="W393">
        <v>0</v>
      </c>
      <c r="X393" s="6">
        <v>48.018444666001997</v>
      </c>
      <c r="Y393" s="6">
        <v>74.223761868103693</v>
      </c>
      <c r="Z393" s="6">
        <v>65.790129611166506</v>
      </c>
      <c r="AA393" s="6">
        <v>26.005025125628102</v>
      </c>
      <c r="AB393" s="6">
        <v>79.688104137131106</v>
      </c>
      <c r="AC393" s="6">
        <v>22</v>
      </c>
      <c r="AD393" s="6">
        <v>24</v>
      </c>
    </row>
    <row r="394" spans="1:31" x14ac:dyDescent="0.3">
      <c r="A394">
        <v>388</v>
      </c>
      <c r="B394" t="s">
        <v>490</v>
      </c>
      <c r="C394" t="s">
        <v>479</v>
      </c>
      <c r="D394" t="s">
        <v>80</v>
      </c>
      <c r="E394" t="s">
        <v>16</v>
      </c>
      <c r="F394" s="6">
        <v>83.518284993694806</v>
      </c>
      <c r="G394" t="s">
        <v>18</v>
      </c>
      <c r="H394">
        <v>87</v>
      </c>
      <c r="I394" s="5">
        <v>5026</v>
      </c>
      <c r="J394" s="6">
        <v>4.9278050000000002</v>
      </c>
      <c r="K394" s="5">
        <v>1019.9267219380637</v>
      </c>
      <c r="L394" s="6">
        <v>37.436216552582501</v>
      </c>
      <c r="M394" s="6">
        <v>27.4548848786559</v>
      </c>
      <c r="N394" s="6">
        <v>60.547604231487199</v>
      </c>
      <c r="O394" s="6">
        <v>23.349115375031101</v>
      </c>
      <c r="P394" s="6">
        <v>47.012500000000003</v>
      </c>
      <c r="Q394">
        <v>94</v>
      </c>
      <c r="R394">
        <v>51</v>
      </c>
      <c r="S394">
        <v>0</v>
      </c>
      <c r="T394">
        <v>81</v>
      </c>
      <c r="U394">
        <v>3</v>
      </c>
      <c r="V394">
        <v>0</v>
      </c>
      <c r="W394">
        <v>3</v>
      </c>
      <c r="X394" s="6">
        <v>93.369890329013003</v>
      </c>
      <c r="Y394" s="6">
        <v>79.407236335642807</v>
      </c>
      <c r="Z394" s="6">
        <v>69.155034895314103</v>
      </c>
      <c r="AA394" s="6">
        <v>90.552763819095503</v>
      </c>
      <c r="AB394" s="6">
        <v>85.810027065343505</v>
      </c>
      <c r="AC394" s="6">
        <v>49</v>
      </c>
      <c r="AD394" s="6">
        <v>53</v>
      </c>
    </row>
    <row r="395" spans="1:31" x14ac:dyDescent="0.3">
      <c r="A395">
        <v>389</v>
      </c>
      <c r="B395" t="s">
        <v>491</v>
      </c>
      <c r="C395" t="s">
        <v>479</v>
      </c>
      <c r="D395" t="s">
        <v>80</v>
      </c>
      <c r="E395" t="s">
        <v>20</v>
      </c>
      <c r="F395" s="6">
        <v>78.121059268600305</v>
      </c>
      <c r="G395" t="s">
        <v>18</v>
      </c>
      <c r="H395">
        <v>90</v>
      </c>
      <c r="I395" s="5">
        <v>29557</v>
      </c>
      <c r="J395" s="6">
        <v>4.8145609999999994</v>
      </c>
      <c r="K395" s="5">
        <v>6139.0851626970771</v>
      </c>
      <c r="L395" s="6">
        <v>37.274424393279403</v>
      </c>
      <c r="M395" s="6">
        <v>86.085874299937799</v>
      </c>
      <c r="N395" s="6">
        <v>65.3018046048538</v>
      </c>
      <c r="O395" s="6">
        <v>22.614004485422399</v>
      </c>
      <c r="P395" s="6">
        <v>86.575000000000003</v>
      </c>
      <c r="Q395">
        <v>71</v>
      </c>
      <c r="R395">
        <v>30</v>
      </c>
      <c r="S395">
        <v>0</v>
      </c>
      <c r="T395">
        <v>46</v>
      </c>
      <c r="U395">
        <v>13</v>
      </c>
      <c r="V395">
        <v>13</v>
      </c>
      <c r="W395">
        <v>5</v>
      </c>
      <c r="X395" s="6">
        <v>96.984047856430706</v>
      </c>
      <c r="Y395" s="6">
        <v>75.955863484731907</v>
      </c>
      <c r="Z395" s="6">
        <v>92.323030907278195</v>
      </c>
      <c r="AA395" s="6">
        <v>90.376884422110507</v>
      </c>
      <c r="AB395" s="6">
        <v>75.654079133908994</v>
      </c>
      <c r="AC395" s="6">
        <v>63</v>
      </c>
      <c r="AD395" s="6">
        <v>69</v>
      </c>
    </row>
    <row r="396" spans="1:31" x14ac:dyDescent="0.3">
      <c r="A396">
        <v>390</v>
      </c>
      <c r="B396" t="s">
        <v>492</v>
      </c>
      <c r="C396" t="s">
        <v>479</v>
      </c>
      <c r="D396" t="s">
        <v>80</v>
      </c>
      <c r="E396" t="s">
        <v>16</v>
      </c>
      <c r="F396" s="6">
        <v>29.092055485498101</v>
      </c>
      <c r="G396" t="s">
        <v>17</v>
      </c>
      <c r="H396">
        <v>69</v>
      </c>
      <c r="I396" s="5">
        <v>37660</v>
      </c>
      <c r="J396" s="6">
        <v>12.121767000000002</v>
      </c>
      <c r="K396" s="5">
        <v>3106.8077781069373</v>
      </c>
      <c r="L396" s="6">
        <v>18.232731798382101</v>
      </c>
      <c r="M396" s="6">
        <v>78.220286247666493</v>
      </c>
      <c r="N396" s="6">
        <v>68.923459863098898</v>
      </c>
      <c r="O396" s="6">
        <v>15.698978320458499</v>
      </c>
      <c r="P396" s="6">
        <v>50.125</v>
      </c>
      <c r="Q396">
        <v>84</v>
      </c>
      <c r="R396">
        <v>0</v>
      </c>
      <c r="S396">
        <v>0</v>
      </c>
      <c r="T396">
        <v>77</v>
      </c>
      <c r="U396">
        <v>15</v>
      </c>
      <c r="V396">
        <v>23</v>
      </c>
      <c r="W396">
        <v>6</v>
      </c>
      <c r="X396" s="6">
        <v>70.6630109670987</v>
      </c>
      <c r="Y396" s="6">
        <v>78.214010777521196</v>
      </c>
      <c r="Z396" s="6">
        <v>78.676470588235304</v>
      </c>
      <c r="AA396" s="6">
        <v>51.7713567839196</v>
      </c>
      <c r="AB396" s="6">
        <v>80.796494393607404</v>
      </c>
      <c r="AC396" s="6">
        <v>40</v>
      </c>
      <c r="AD396" s="6">
        <v>56</v>
      </c>
      <c r="AE396" s="7"/>
    </row>
    <row r="397" spans="1:31" x14ac:dyDescent="0.3">
      <c r="A397">
        <v>391</v>
      </c>
      <c r="B397" t="s">
        <v>493</v>
      </c>
      <c r="C397" t="s">
        <v>479</v>
      </c>
      <c r="D397" t="s">
        <v>80</v>
      </c>
      <c r="E397" t="s">
        <v>16</v>
      </c>
      <c r="F397" s="6">
        <v>88.915510718789406</v>
      </c>
      <c r="G397" t="s">
        <v>18</v>
      </c>
      <c r="H397">
        <v>86</v>
      </c>
      <c r="I397" s="5">
        <v>67738</v>
      </c>
      <c r="J397" s="6">
        <v>46.786324000000008</v>
      </c>
      <c r="K397" s="5">
        <v>1447.8162464740763</v>
      </c>
      <c r="L397" s="6">
        <v>37.784691972619797</v>
      </c>
      <c r="M397" s="6">
        <v>87.8282514001245</v>
      </c>
      <c r="N397" s="6">
        <v>66.222775357809596</v>
      </c>
      <c r="O397" s="6">
        <v>21.741839023174698</v>
      </c>
      <c r="P397" s="6">
        <v>93.412499999999994</v>
      </c>
      <c r="Q397">
        <v>99</v>
      </c>
      <c r="R397">
        <v>85</v>
      </c>
      <c r="S397">
        <v>0</v>
      </c>
      <c r="T397">
        <v>96</v>
      </c>
      <c r="U397">
        <v>22</v>
      </c>
      <c r="V397">
        <v>53</v>
      </c>
      <c r="W397">
        <v>16</v>
      </c>
      <c r="X397" s="6">
        <v>78.165503489531403</v>
      </c>
      <c r="Y397" s="6">
        <v>93.751603797793194</v>
      </c>
      <c r="Z397" s="6">
        <v>90.615653040877405</v>
      </c>
      <c r="AA397" s="6">
        <v>89.459798994974904</v>
      </c>
      <c r="AB397" s="6">
        <v>90.192035056063901</v>
      </c>
      <c r="AC397" s="6">
        <v>52</v>
      </c>
      <c r="AD397" s="6">
        <v>60</v>
      </c>
    </row>
    <row r="398" spans="1:31" x14ac:dyDescent="0.3">
      <c r="A398">
        <v>392</v>
      </c>
      <c r="B398" t="s">
        <v>494</v>
      </c>
      <c r="C398" t="s">
        <v>479</v>
      </c>
      <c r="D398" t="s">
        <v>80</v>
      </c>
      <c r="E398" t="s">
        <v>16</v>
      </c>
      <c r="F398" s="6">
        <v>70.088272383354393</v>
      </c>
      <c r="G398" t="s">
        <v>17</v>
      </c>
      <c r="H398">
        <v>79</v>
      </c>
      <c r="I398" s="5">
        <v>12277</v>
      </c>
      <c r="J398" s="6">
        <v>8.0827310000000008</v>
      </c>
      <c r="K398" s="5">
        <v>1518.9173065390892</v>
      </c>
      <c r="L398" s="6">
        <v>29.919103920348501</v>
      </c>
      <c r="M398" s="6">
        <v>20.584940883634101</v>
      </c>
      <c r="N398" s="6">
        <v>61.456129433727398</v>
      </c>
      <c r="O398" s="6">
        <v>24.619985048592099</v>
      </c>
      <c r="P398" s="6">
        <v>20.3</v>
      </c>
      <c r="Q398">
        <v>82</v>
      </c>
      <c r="R398">
        <v>0</v>
      </c>
      <c r="S398">
        <v>0</v>
      </c>
      <c r="T398">
        <v>74</v>
      </c>
      <c r="U398">
        <v>6</v>
      </c>
      <c r="V398">
        <v>6</v>
      </c>
      <c r="W398">
        <v>1</v>
      </c>
      <c r="X398" s="6">
        <v>82.6021934197408</v>
      </c>
      <c r="Y398" s="6">
        <v>87.015653066461397</v>
      </c>
      <c r="Z398" s="6">
        <v>91.974077766699907</v>
      </c>
      <c r="AA398" s="6">
        <v>66.608040201004997</v>
      </c>
      <c r="AB398" s="6">
        <v>70.859646861708995</v>
      </c>
      <c r="AC398" s="6">
        <v>37</v>
      </c>
      <c r="AD398" s="6">
        <v>39</v>
      </c>
    </row>
    <row r="399" spans="1:31" x14ac:dyDescent="0.3">
      <c r="A399">
        <v>393</v>
      </c>
      <c r="B399" t="s">
        <v>495</v>
      </c>
      <c r="C399" t="s">
        <v>479</v>
      </c>
      <c r="D399" t="s">
        <v>80</v>
      </c>
      <c r="E399" t="s">
        <v>20</v>
      </c>
      <c r="F399" s="6">
        <v>98.411097099621699</v>
      </c>
      <c r="G399" t="s">
        <v>18</v>
      </c>
      <c r="H399">
        <v>99</v>
      </c>
      <c r="I399" s="5">
        <v>815560</v>
      </c>
      <c r="J399" s="6">
        <v>247.68116099999995</v>
      </c>
      <c r="K399" s="5">
        <v>3292.7817227084147</v>
      </c>
      <c r="L399" s="6">
        <v>49.483509645301801</v>
      </c>
      <c r="M399" s="6">
        <v>97.560672059738593</v>
      </c>
      <c r="N399" s="6">
        <v>65.637834474175506</v>
      </c>
      <c r="O399" s="6">
        <v>94.742088213306801</v>
      </c>
      <c r="P399" s="6">
        <v>96.662499999999994</v>
      </c>
      <c r="Q399">
        <v>98</v>
      </c>
      <c r="R399">
        <v>99</v>
      </c>
      <c r="S399">
        <v>4</v>
      </c>
      <c r="T399">
        <v>99</v>
      </c>
      <c r="U399">
        <v>257</v>
      </c>
      <c r="V399">
        <v>429</v>
      </c>
      <c r="W399">
        <v>197</v>
      </c>
      <c r="X399" s="6">
        <v>99.526420737786594</v>
      </c>
      <c r="Y399" s="6">
        <v>100</v>
      </c>
      <c r="Z399" s="6">
        <v>99.401794616151506</v>
      </c>
      <c r="AA399" s="6">
        <v>99.510050251256303</v>
      </c>
      <c r="AB399" s="6">
        <v>99.909782188426306</v>
      </c>
      <c r="AC399" s="6">
        <v>92</v>
      </c>
      <c r="AD399" s="6">
        <v>94</v>
      </c>
    </row>
    <row r="400" spans="1:31" x14ac:dyDescent="0.3">
      <c r="A400">
        <v>394</v>
      </c>
      <c r="B400" t="s">
        <v>496</v>
      </c>
      <c r="C400" t="s">
        <v>479</v>
      </c>
      <c r="D400" t="s">
        <v>80</v>
      </c>
      <c r="E400" t="s">
        <v>16</v>
      </c>
      <c r="F400" s="6">
        <v>44.312736443883999</v>
      </c>
      <c r="G400" t="s">
        <v>17</v>
      </c>
      <c r="H400">
        <v>12</v>
      </c>
      <c r="I400" s="5">
        <v>6937</v>
      </c>
      <c r="J400" s="6">
        <v>123.591003</v>
      </c>
      <c r="K400" s="5">
        <v>56.128681146798364</v>
      </c>
      <c r="L400" s="6">
        <v>13.0553827006845</v>
      </c>
      <c r="M400" s="6">
        <v>4.08214063472309</v>
      </c>
      <c r="N400" s="6">
        <v>67.205973864343505</v>
      </c>
      <c r="O400" s="6">
        <v>14.590082232743599</v>
      </c>
      <c r="P400" s="6">
        <v>6.3624999999999998</v>
      </c>
      <c r="Q400">
        <v>95</v>
      </c>
      <c r="R400">
        <v>100</v>
      </c>
      <c r="S400">
        <v>1</v>
      </c>
      <c r="T400">
        <v>97</v>
      </c>
      <c r="U400">
        <v>1</v>
      </c>
      <c r="V400">
        <v>4</v>
      </c>
      <c r="W400">
        <v>0</v>
      </c>
      <c r="X400" s="6">
        <v>32.3778664007976</v>
      </c>
      <c r="Y400" s="6">
        <v>66.2817551963048</v>
      </c>
      <c r="Z400" s="6">
        <v>57.440179461615202</v>
      </c>
      <c r="AA400" s="6">
        <v>12.4748743718593</v>
      </c>
      <c r="AB400" s="6">
        <v>14.0482020878979</v>
      </c>
      <c r="AC400" s="6">
        <v>16</v>
      </c>
      <c r="AD400" s="6">
        <v>22</v>
      </c>
    </row>
    <row r="401" spans="1:31" x14ac:dyDescent="0.3">
      <c r="A401">
        <v>395</v>
      </c>
      <c r="B401" t="s">
        <v>497</v>
      </c>
      <c r="C401" t="s">
        <v>479</v>
      </c>
      <c r="D401" t="s">
        <v>80</v>
      </c>
      <c r="E401" t="s">
        <v>16</v>
      </c>
      <c r="F401" s="6">
        <v>62.383354350567501</v>
      </c>
      <c r="G401" t="s">
        <v>17</v>
      </c>
      <c r="H401">
        <v>41</v>
      </c>
      <c r="I401" s="5">
        <v>3697</v>
      </c>
      <c r="J401" s="6">
        <v>102.989017</v>
      </c>
      <c r="K401" s="5">
        <v>35.897031622313669</v>
      </c>
      <c r="L401" s="6">
        <v>25.1026757934039</v>
      </c>
      <c r="M401" s="6">
        <v>20.896079651524602</v>
      </c>
      <c r="N401" s="6">
        <v>41.107654013690102</v>
      </c>
      <c r="O401" s="6">
        <v>23.448791427859501</v>
      </c>
      <c r="P401" s="6">
        <v>25.787500000000001</v>
      </c>
      <c r="Q401">
        <v>82</v>
      </c>
      <c r="R401">
        <v>74</v>
      </c>
      <c r="S401">
        <v>0</v>
      </c>
      <c r="T401">
        <v>99</v>
      </c>
      <c r="U401">
        <v>4</v>
      </c>
      <c r="V401">
        <v>4</v>
      </c>
      <c r="W401">
        <v>0</v>
      </c>
      <c r="X401" s="6">
        <v>45.226819541375903</v>
      </c>
      <c r="Y401" s="6">
        <v>7.4287913779830603</v>
      </c>
      <c r="Z401" s="6">
        <v>53.053339980059803</v>
      </c>
      <c r="AA401" s="6">
        <v>60.917085427135703</v>
      </c>
      <c r="AB401" s="6">
        <v>65.936332001546603</v>
      </c>
      <c r="AC401" s="6">
        <v>14</v>
      </c>
      <c r="AD401" s="6">
        <v>15</v>
      </c>
      <c r="AE401" s="8" t="s">
        <v>498</v>
      </c>
    </row>
    <row r="402" spans="1:31" x14ac:dyDescent="0.3">
      <c r="A402">
        <v>396</v>
      </c>
      <c r="B402" t="s">
        <v>499</v>
      </c>
      <c r="C402" t="s">
        <v>479</v>
      </c>
      <c r="D402" t="s">
        <v>80</v>
      </c>
      <c r="E402" t="s">
        <v>16</v>
      </c>
      <c r="F402" s="6">
        <v>33.720050441361899</v>
      </c>
      <c r="G402" t="s">
        <v>17</v>
      </c>
      <c r="H402">
        <v>43</v>
      </c>
      <c r="I402" s="5">
        <v>7560</v>
      </c>
      <c r="J402" s="6">
        <v>102.27315900000001</v>
      </c>
      <c r="K402" s="5">
        <v>73.919687960357223</v>
      </c>
      <c r="L402" s="6">
        <v>25.998755444928399</v>
      </c>
      <c r="M402" s="6">
        <v>17.0006222775358</v>
      </c>
      <c r="N402" s="6">
        <v>61.306782825139997</v>
      </c>
      <c r="O402" s="6">
        <v>19.063045103413899</v>
      </c>
      <c r="P402" s="6">
        <v>36.212499999999999</v>
      </c>
      <c r="Q402">
        <v>95</v>
      </c>
      <c r="R402">
        <v>97</v>
      </c>
      <c r="S402">
        <v>0</v>
      </c>
      <c r="T402">
        <v>96</v>
      </c>
      <c r="U402">
        <v>2</v>
      </c>
      <c r="V402">
        <v>0</v>
      </c>
      <c r="W402">
        <v>0</v>
      </c>
      <c r="X402" s="6">
        <v>28.065802592223299</v>
      </c>
      <c r="Y402" s="6">
        <v>23.056197074672799</v>
      </c>
      <c r="Z402" s="6">
        <v>54.997507477567297</v>
      </c>
      <c r="AA402" s="6">
        <v>41.344221105527602</v>
      </c>
      <c r="AB402" s="6">
        <v>47.454568887743299</v>
      </c>
      <c r="AC402" s="6">
        <v>17</v>
      </c>
      <c r="AD402" s="6">
        <v>20</v>
      </c>
    </row>
    <row r="403" spans="1:31" x14ac:dyDescent="0.3">
      <c r="A403">
        <v>397</v>
      </c>
      <c r="B403" t="s">
        <v>500</v>
      </c>
      <c r="C403" t="s">
        <v>501</v>
      </c>
      <c r="D403" t="s">
        <v>308</v>
      </c>
      <c r="E403" t="s">
        <v>16</v>
      </c>
      <c r="F403" s="6">
        <v>22.131147540983601</v>
      </c>
      <c r="G403" t="s">
        <v>17</v>
      </c>
      <c r="H403">
        <v>40</v>
      </c>
      <c r="I403" s="5">
        <v>23986</v>
      </c>
      <c r="J403" s="6">
        <v>374.80618800000002</v>
      </c>
      <c r="K403" s="5">
        <v>63.995741713848112</v>
      </c>
      <c r="L403" s="6">
        <v>19.439950217797101</v>
      </c>
      <c r="M403" s="6">
        <v>44.044803982576198</v>
      </c>
      <c r="N403" s="6">
        <v>24.9408836341008</v>
      </c>
      <c r="O403" s="6">
        <v>11.9985048592076</v>
      </c>
      <c r="P403" s="6">
        <v>55</v>
      </c>
      <c r="Q403">
        <v>99</v>
      </c>
      <c r="R403">
        <v>98</v>
      </c>
      <c r="S403">
        <v>0</v>
      </c>
      <c r="T403">
        <v>97</v>
      </c>
      <c r="U403">
        <v>8</v>
      </c>
      <c r="V403">
        <v>11</v>
      </c>
      <c r="W403">
        <v>15</v>
      </c>
      <c r="X403" s="6">
        <v>48.716350947158503</v>
      </c>
      <c r="Y403" s="6">
        <v>54.618937644341798</v>
      </c>
      <c r="Z403" s="6">
        <v>18.008474576271201</v>
      </c>
      <c r="AA403" s="6">
        <v>39.849246231155803</v>
      </c>
      <c r="AB403" s="6">
        <v>31.318468874855</v>
      </c>
      <c r="AC403" s="6">
        <v>0</v>
      </c>
      <c r="AD403" s="6">
        <v>0</v>
      </c>
    </row>
    <row r="404" spans="1:31" x14ac:dyDescent="0.3">
      <c r="A404">
        <v>398</v>
      </c>
      <c r="B404" t="s">
        <v>502</v>
      </c>
      <c r="C404" t="s">
        <v>501</v>
      </c>
      <c r="D404" t="s">
        <v>308</v>
      </c>
      <c r="E404" t="s">
        <v>16</v>
      </c>
      <c r="F404" s="6">
        <v>15.62421185372</v>
      </c>
      <c r="G404" t="s">
        <v>17</v>
      </c>
      <c r="H404">
        <v>55</v>
      </c>
      <c r="I404" s="5">
        <v>25377</v>
      </c>
      <c r="J404" s="6">
        <v>13.214297999999999</v>
      </c>
      <c r="K404" s="5">
        <v>1920.4198361502065</v>
      </c>
      <c r="L404" s="6">
        <v>4.9533291848164298</v>
      </c>
      <c r="M404" s="6">
        <v>26.247666459240801</v>
      </c>
      <c r="N404" s="6">
        <v>32.433105164903502</v>
      </c>
      <c r="O404" s="6">
        <v>6.7032145527037104</v>
      </c>
      <c r="P404" s="6">
        <v>67.162499999999994</v>
      </c>
      <c r="Q404">
        <v>79</v>
      </c>
      <c r="R404">
        <v>35</v>
      </c>
      <c r="S404">
        <v>0</v>
      </c>
      <c r="T404">
        <v>76</v>
      </c>
      <c r="U404">
        <v>10</v>
      </c>
      <c r="V404">
        <v>26</v>
      </c>
      <c r="W404">
        <v>11</v>
      </c>
      <c r="X404" s="6">
        <v>39.718344965104698</v>
      </c>
      <c r="Y404" s="6">
        <v>50.1924557351809</v>
      </c>
      <c r="Z404" s="6">
        <v>16.475573280159502</v>
      </c>
      <c r="AA404" s="6">
        <v>95.402010050251207</v>
      </c>
      <c r="AB404" s="6">
        <v>27.439102977187801</v>
      </c>
      <c r="AC404" s="6">
        <v>0</v>
      </c>
      <c r="AD404" s="6">
        <v>0</v>
      </c>
    </row>
    <row r="405" spans="1:31" x14ac:dyDescent="0.3">
      <c r="A405">
        <v>399</v>
      </c>
      <c r="B405" t="s">
        <v>503</v>
      </c>
      <c r="C405" t="s">
        <v>501</v>
      </c>
      <c r="D405" t="s">
        <v>308</v>
      </c>
      <c r="E405" t="s">
        <v>16</v>
      </c>
      <c r="F405" s="6">
        <v>18.7515762925599</v>
      </c>
      <c r="G405" t="s">
        <v>17</v>
      </c>
      <c r="H405">
        <v>43</v>
      </c>
      <c r="I405" s="5">
        <v>8658</v>
      </c>
      <c r="J405" s="6">
        <v>376.50379100000004</v>
      </c>
      <c r="K405" s="5">
        <v>22.995784390388778</v>
      </c>
      <c r="L405" s="6">
        <v>7.0192906036092104</v>
      </c>
      <c r="M405" s="6">
        <v>6.8823895457374</v>
      </c>
      <c r="N405" s="6">
        <v>15.283136278780299</v>
      </c>
      <c r="O405" s="6">
        <v>6.3045103413904799</v>
      </c>
      <c r="P405" s="6">
        <v>8.7375000000000007</v>
      </c>
      <c r="Q405">
        <v>98</v>
      </c>
      <c r="R405">
        <v>81</v>
      </c>
      <c r="S405">
        <v>0</v>
      </c>
      <c r="T405">
        <v>95</v>
      </c>
      <c r="U405">
        <v>4</v>
      </c>
      <c r="V405">
        <v>4</v>
      </c>
      <c r="W405">
        <v>1</v>
      </c>
      <c r="X405" s="6">
        <v>31.2063808574277</v>
      </c>
      <c r="Y405" s="6">
        <v>53.464203233256299</v>
      </c>
      <c r="Z405" s="6">
        <v>17.4975074775673</v>
      </c>
      <c r="AA405" s="6">
        <v>56.394472361809001</v>
      </c>
      <c r="AB405" s="6">
        <v>60.239721613610001</v>
      </c>
      <c r="AC405" s="6">
        <v>0</v>
      </c>
      <c r="AD405" s="6">
        <v>0</v>
      </c>
    </row>
    <row r="406" spans="1:31" x14ac:dyDescent="0.3">
      <c r="A406">
        <v>400</v>
      </c>
      <c r="B406" t="s">
        <v>504</v>
      </c>
      <c r="C406" t="s">
        <v>501</v>
      </c>
      <c r="D406" t="s">
        <v>308</v>
      </c>
      <c r="E406" t="s">
        <v>16</v>
      </c>
      <c r="F406" s="6">
        <v>4.9936948297603996</v>
      </c>
      <c r="G406" t="s">
        <v>17</v>
      </c>
      <c r="H406">
        <v>50</v>
      </c>
      <c r="I406" s="5">
        <v>2692</v>
      </c>
      <c r="J406" s="6">
        <v>4.0338900000000004</v>
      </c>
      <c r="K406" s="5">
        <v>667.34591176259141</v>
      </c>
      <c r="L406" s="6">
        <v>6.5712507778469202</v>
      </c>
      <c r="M406" s="6">
        <v>11.8232731798382</v>
      </c>
      <c r="N406" s="6">
        <v>13.4411947728687</v>
      </c>
      <c r="O406" s="6">
        <v>3.9247445801146301</v>
      </c>
      <c r="P406" s="6">
        <v>9.3375000000000004</v>
      </c>
      <c r="Q406">
        <v>21</v>
      </c>
      <c r="R406">
        <v>0</v>
      </c>
      <c r="S406">
        <v>0</v>
      </c>
      <c r="T406">
        <v>7</v>
      </c>
      <c r="U406">
        <v>1</v>
      </c>
      <c r="V406">
        <v>1</v>
      </c>
      <c r="W406">
        <v>0</v>
      </c>
      <c r="X406" s="6">
        <v>35.904785643070802</v>
      </c>
      <c r="Y406" s="6">
        <v>94.213497562227403</v>
      </c>
      <c r="Z406" s="6">
        <v>15.9272183449651</v>
      </c>
      <c r="AA406" s="6">
        <v>40.552763819095503</v>
      </c>
      <c r="AB406" s="6">
        <v>29.900760407269001</v>
      </c>
      <c r="AC406" s="6">
        <v>0</v>
      </c>
      <c r="AD406" s="6">
        <v>0</v>
      </c>
    </row>
    <row r="407" spans="1:31" x14ac:dyDescent="0.3">
      <c r="A407">
        <v>401</v>
      </c>
      <c r="B407" t="s">
        <v>505</v>
      </c>
      <c r="C407" t="s">
        <v>501</v>
      </c>
      <c r="D407" t="s">
        <v>308</v>
      </c>
      <c r="E407" t="s">
        <v>16</v>
      </c>
      <c r="F407" s="6">
        <v>31.3493064312736</v>
      </c>
      <c r="G407" t="s">
        <v>17</v>
      </c>
      <c r="H407">
        <v>58</v>
      </c>
      <c r="I407" s="5">
        <v>13568</v>
      </c>
      <c r="J407" s="6">
        <v>2.2156560000000001</v>
      </c>
      <c r="K407" s="5">
        <v>6123.6942918936875</v>
      </c>
      <c r="L407" s="6">
        <v>21.1325451151213</v>
      </c>
      <c r="M407" s="6">
        <v>51.561916614810201</v>
      </c>
      <c r="N407" s="6">
        <v>13.777224642190401</v>
      </c>
      <c r="O407" s="6">
        <v>12.197856964864201</v>
      </c>
      <c r="P407" s="6">
        <v>53.35</v>
      </c>
      <c r="Q407">
        <v>56</v>
      </c>
      <c r="R407">
        <v>48</v>
      </c>
      <c r="S407">
        <v>0</v>
      </c>
      <c r="T407">
        <v>32</v>
      </c>
      <c r="U407">
        <v>4</v>
      </c>
      <c r="V407">
        <v>3</v>
      </c>
      <c r="W407">
        <v>3</v>
      </c>
      <c r="X407" s="6">
        <v>60.094715852442697</v>
      </c>
      <c r="Y407" s="6">
        <v>34.3854246856556</v>
      </c>
      <c r="Z407" s="6">
        <v>17.4975074775673</v>
      </c>
      <c r="AA407" s="6">
        <v>58.379396984924597</v>
      </c>
      <c r="AB407" s="6">
        <v>52.648537182626598</v>
      </c>
      <c r="AC407" s="6">
        <v>0</v>
      </c>
      <c r="AD407" s="6">
        <v>0</v>
      </c>
    </row>
    <row r="408" spans="1:31" x14ac:dyDescent="0.3">
      <c r="A408">
        <v>402</v>
      </c>
      <c r="B408" t="s">
        <v>506</v>
      </c>
      <c r="C408" t="s">
        <v>501</v>
      </c>
      <c r="D408" t="s">
        <v>308</v>
      </c>
      <c r="E408" t="s">
        <v>16</v>
      </c>
      <c r="F408" s="6">
        <v>23.455233291298899</v>
      </c>
      <c r="G408" t="s">
        <v>17</v>
      </c>
      <c r="H408">
        <v>56</v>
      </c>
      <c r="I408" s="5">
        <v>15630</v>
      </c>
      <c r="J408" s="6">
        <v>12.127516</v>
      </c>
      <c r="K408" s="5">
        <v>1288.8047313233806</v>
      </c>
      <c r="L408" s="6">
        <v>10.3173615432483</v>
      </c>
      <c r="M408" s="6">
        <v>16.477909147479799</v>
      </c>
      <c r="N408" s="6">
        <v>11.138767890479199</v>
      </c>
      <c r="O408" s="6">
        <v>7.74981310740095</v>
      </c>
      <c r="P408" s="6">
        <v>32.1</v>
      </c>
      <c r="Q408">
        <v>6</v>
      </c>
      <c r="R408">
        <v>20</v>
      </c>
      <c r="S408">
        <v>0</v>
      </c>
      <c r="T408">
        <v>45</v>
      </c>
      <c r="U408">
        <v>5</v>
      </c>
      <c r="V408">
        <v>15</v>
      </c>
      <c r="W408">
        <v>1</v>
      </c>
      <c r="X408" s="6">
        <v>54.997507477567297</v>
      </c>
      <c r="Y408" s="6">
        <v>38.183217859892203</v>
      </c>
      <c r="Z408" s="6">
        <v>20.6380857427717</v>
      </c>
      <c r="AA408" s="6">
        <v>72.600502512562798</v>
      </c>
      <c r="AB408" s="6">
        <v>35.133393478541002</v>
      </c>
      <c r="AC408" s="6">
        <v>0</v>
      </c>
      <c r="AD408" s="6">
        <v>0</v>
      </c>
    </row>
    <row r="409" spans="1:31" x14ac:dyDescent="0.3">
      <c r="A409">
        <v>403</v>
      </c>
      <c r="B409" t="s">
        <v>507</v>
      </c>
      <c r="C409" t="s">
        <v>501</v>
      </c>
      <c r="D409" t="s">
        <v>308</v>
      </c>
      <c r="E409" t="s">
        <v>16</v>
      </c>
      <c r="F409" s="6">
        <v>54.375788146279902</v>
      </c>
      <c r="G409" t="s">
        <v>17</v>
      </c>
      <c r="H409">
        <v>41</v>
      </c>
      <c r="I409" s="5">
        <v>10682</v>
      </c>
      <c r="J409" s="6">
        <v>9.328481</v>
      </c>
      <c r="K409" s="5">
        <v>1145.0953268811932</v>
      </c>
      <c r="L409" s="6">
        <v>10.9023024268824</v>
      </c>
      <c r="M409" s="6">
        <v>16.602364654635998</v>
      </c>
      <c r="N409" s="6">
        <v>11.8979464841319</v>
      </c>
      <c r="O409" s="6">
        <v>7.4757039621230996</v>
      </c>
      <c r="P409" s="6">
        <v>42.6</v>
      </c>
      <c r="Q409">
        <v>85</v>
      </c>
      <c r="R409">
        <v>30</v>
      </c>
      <c r="S409">
        <v>0</v>
      </c>
      <c r="T409">
        <v>75</v>
      </c>
      <c r="U409">
        <v>2</v>
      </c>
      <c r="V409">
        <v>5</v>
      </c>
      <c r="W409">
        <v>3</v>
      </c>
      <c r="X409" s="6">
        <v>39.967597208374897</v>
      </c>
      <c r="Y409" s="6">
        <v>98.922247882986895</v>
      </c>
      <c r="Z409" s="6">
        <v>25.348953140578299</v>
      </c>
      <c r="AA409" s="6">
        <v>46.0929648241206</v>
      </c>
      <c r="AB409" s="6">
        <v>66.709627529320798</v>
      </c>
      <c r="AC409" s="6">
        <v>0</v>
      </c>
      <c r="AD409" s="6">
        <v>0</v>
      </c>
    </row>
    <row r="410" spans="1:31" x14ac:dyDescent="0.3">
      <c r="A410">
        <v>404</v>
      </c>
      <c r="B410" t="s">
        <v>508</v>
      </c>
      <c r="C410" t="s">
        <v>501</v>
      </c>
      <c r="D410" t="s">
        <v>308</v>
      </c>
      <c r="E410" t="s">
        <v>16</v>
      </c>
      <c r="F410" s="6">
        <v>51.979823455233301</v>
      </c>
      <c r="G410" t="s">
        <v>17</v>
      </c>
      <c r="H410">
        <v>49</v>
      </c>
      <c r="I410" s="5">
        <v>27687</v>
      </c>
      <c r="J410" s="6">
        <v>78.769899999999993</v>
      </c>
      <c r="K410" s="5">
        <v>351.49213087740372</v>
      </c>
      <c r="L410" s="6">
        <v>17.311761045426302</v>
      </c>
      <c r="M410" s="6">
        <v>39.0043559427505</v>
      </c>
      <c r="N410" s="6">
        <v>15.5942750466708</v>
      </c>
      <c r="O410" s="6">
        <v>23.336655868427599</v>
      </c>
      <c r="P410" s="6">
        <v>64.05</v>
      </c>
      <c r="Q410">
        <v>95</v>
      </c>
      <c r="R410">
        <v>99</v>
      </c>
      <c r="S410">
        <v>1</v>
      </c>
      <c r="T410">
        <v>96</v>
      </c>
      <c r="U410">
        <v>7</v>
      </c>
      <c r="V410">
        <v>9</v>
      </c>
      <c r="W410">
        <v>6</v>
      </c>
      <c r="X410" s="6">
        <v>48.1430707876371</v>
      </c>
      <c r="Y410" s="6">
        <v>56.877084937131102</v>
      </c>
      <c r="Z410" s="6">
        <v>50.897308075772699</v>
      </c>
      <c r="AA410" s="6">
        <v>45.301507537688401</v>
      </c>
      <c r="AB410" s="6">
        <v>59.221549168707298</v>
      </c>
      <c r="AC410" s="6">
        <v>0</v>
      </c>
      <c r="AD410" s="6">
        <v>0</v>
      </c>
    </row>
    <row r="411" spans="1:31" x14ac:dyDescent="0.3">
      <c r="A411">
        <v>405</v>
      </c>
      <c r="B411" t="s">
        <v>509</v>
      </c>
      <c r="C411" t="s">
        <v>501</v>
      </c>
      <c r="D411" t="s">
        <v>308</v>
      </c>
      <c r="E411" t="s">
        <v>16</v>
      </c>
      <c r="F411" s="6">
        <v>46.8978562421185</v>
      </c>
      <c r="G411" t="s">
        <v>17</v>
      </c>
      <c r="H411">
        <v>67</v>
      </c>
      <c r="I411" s="5">
        <v>7260</v>
      </c>
      <c r="J411" s="6">
        <v>2.0100220000000002</v>
      </c>
      <c r="K411" s="5">
        <v>3611.9007652652554</v>
      </c>
      <c r="L411" s="6">
        <v>21.6552582451774</v>
      </c>
      <c r="M411" s="6">
        <v>53.018046048537599</v>
      </c>
      <c r="N411" s="6">
        <v>13.5034225264468</v>
      </c>
      <c r="O411" s="6">
        <v>13.456267131821599</v>
      </c>
      <c r="P411" s="6">
        <v>10.9375</v>
      </c>
      <c r="Q411">
        <v>3</v>
      </c>
      <c r="R411">
        <v>0</v>
      </c>
      <c r="S411">
        <v>0</v>
      </c>
      <c r="T411">
        <v>4</v>
      </c>
      <c r="U411">
        <v>1</v>
      </c>
      <c r="V411">
        <v>3</v>
      </c>
      <c r="W411">
        <v>1</v>
      </c>
      <c r="X411" s="6">
        <v>71.809571286141605</v>
      </c>
      <c r="Y411" s="6">
        <v>75.327174749807497</v>
      </c>
      <c r="Z411" s="6">
        <v>45.201894317048897</v>
      </c>
      <c r="AA411" s="6">
        <v>55.7035175879397</v>
      </c>
      <c r="AB411" s="6">
        <v>52.648537182626598</v>
      </c>
      <c r="AC411" s="6">
        <v>0</v>
      </c>
      <c r="AD411" s="6">
        <v>0</v>
      </c>
    </row>
    <row r="412" spans="1:31" x14ac:dyDescent="0.3">
      <c r="A412">
        <v>406</v>
      </c>
      <c r="B412" t="s">
        <v>510</v>
      </c>
      <c r="C412" t="s">
        <v>501</v>
      </c>
      <c r="D412" t="s">
        <v>308</v>
      </c>
      <c r="E412" t="s">
        <v>16</v>
      </c>
      <c r="F412" s="6">
        <v>51.374527112232002</v>
      </c>
      <c r="G412" t="s">
        <v>17</v>
      </c>
      <c r="H412">
        <v>77</v>
      </c>
      <c r="I412" s="5">
        <v>42195</v>
      </c>
      <c r="J412" s="6">
        <v>350.52423600000003</v>
      </c>
      <c r="K412" s="5">
        <v>120.3768403620456</v>
      </c>
      <c r="L412" s="6">
        <v>8.2389545737398908</v>
      </c>
      <c r="M412" s="6">
        <v>52.756689483509597</v>
      </c>
      <c r="N412" s="6">
        <v>44.530180460485397</v>
      </c>
      <c r="O412" s="6">
        <v>8.2855718913531007</v>
      </c>
      <c r="P412" s="6">
        <v>37.8125</v>
      </c>
      <c r="Q412">
        <v>98</v>
      </c>
      <c r="R412">
        <v>93</v>
      </c>
      <c r="S412">
        <v>0</v>
      </c>
      <c r="T412">
        <v>94</v>
      </c>
      <c r="U412">
        <v>19</v>
      </c>
      <c r="V412">
        <v>25</v>
      </c>
      <c r="W412">
        <v>8</v>
      </c>
      <c r="X412" s="6">
        <v>50.473579262213399</v>
      </c>
      <c r="Y412" s="6">
        <v>77.944572748267902</v>
      </c>
      <c r="Z412" s="6">
        <v>34.621136590229298</v>
      </c>
      <c r="AA412" s="6">
        <v>80.012562814070293</v>
      </c>
      <c r="AB412" s="6">
        <v>64.209305322850895</v>
      </c>
      <c r="AC412" s="6">
        <v>0</v>
      </c>
      <c r="AD412" s="6">
        <v>0</v>
      </c>
    </row>
    <row r="413" spans="1:31" x14ac:dyDescent="0.3">
      <c r="A413">
        <v>407</v>
      </c>
      <c r="B413" t="s">
        <v>511</v>
      </c>
      <c r="C413" t="s">
        <v>501</v>
      </c>
      <c r="D413" t="s">
        <v>308</v>
      </c>
      <c r="E413" t="s">
        <v>16</v>
      </c>
      <c r="F413" s="6">
        <v>7.8688524590163897</v>
      </c>
      <c r="G413" t="s">
        <v>17</v>
      </c>
      <c r="H413">
        <v>24</v>
      </c>
      <c r="I413" s="5">
        <v>8094</v>
      </c>
      <c r="J413" s="6">
        <v>10.494605999999999</v>
      </c>
      <c r="K413" s="5">
        <v>771.25334671925759</v>
      </c>
      <c r="L413" s="6">
        <v>12.706907280647201</v>
      </c>
      <c r="M413" s="6">
        <v>44.604853764779101</v>
      </c>
      <c r="N413" s="6">
        <v>13.366521468575</v>
      </c>
      <c r="O413" s="6">
        <v>10.665337652629001</v>
      </c>
      <c r="P413" s="6">
        <v>86.5</v>
      </c>
      <c r="Q413">
        <v>98</v>
      </c>
      <c r="R413">
        <v>37</v>
      </c>
      <c r="S413">
        <v>0</v>
      </c>
      <c r="T413">
        <v>83</v>
      </c>
      <c r="U413">
        <v>2</v>
      </c>
      <c r="V413">
        <v>1</v>
      </c>
      <c r="W413">
        <v>6</v>
      </c>
      <c r="X413" s="6">
        <v>12.4875373878365</v>
      </c>
      <c r="Y413" s="6">
        <v>33.435976392096499</v>
      </c>
      <c r="Z413" s="6">
        <v>25.498504486540401</v>
      </c>
      <c r="AA413" s="6">
        <v>25.690954773869301</v>
      </c>
      <c r="AB413" s="6">
        <v>29.900760407269001</v>
      </c>
      <c r="AC413" s="6">
        <v>0</v>
      </c>
      <c r="AD413" s="6">
        <v>0</v>
      </c>
    </row>
    <row r="414" spans="1:31" x14ac:dyDescent="0.3">
      <c r="A414">
        <v>408</v>
      </c>
      <c r="B414" t="s">
        <v>512</v>
      </c>
      <c r="C414" t="s">
        <v>501</v>
      </c>
      <c r="D414" t="s">
        <v>308</v>
      </c>
      <c r="E414" t="s">
        <v>16</v>
      </c>
      <c r="F414" s="6">
        <v>59.331651954602798</v>
      </c>
      <c r="G414" t="s">
        <v>17</v>
      </c>
      <c r="H414">
        <v>72</v>
      </c>
      <c r="I414" s="5">
        <v>65479</v>
      </c>
      <c r="J414" s="6">
        <v>216.64291900000001</v>
      </c>
      <c r="K414" s="5">
        <v>302.24389655680369</v>
      </c>
      <c r="L414" s="6">
        <v>13.354075917859401</v>
      </c>
      <c r="M414" s="6">
        <v>66.558805227131302</v>
      </c>
      <c r="N414" s="6">
        <v>19.377722464219001</v>
      </c>
      <c r="O414" s="6">
        <v>9.3695489658609503</v>
      </c>
      <c r="P414" s="6">
        <v>91.987499999999997</v>
      </c>
      <c r="Q414">
        <v>95</v>
      </c>
      <c r="R414">
        <v>85</v>
      </c>
      <c r="S414">
        <v>1</v>
      </c>
      <c r="T414">
        <v>87</v>
      </c>
      <c r="U414">
        <v>24</v>
      </c>
      <c r="V414">
        <v>39</v>
      </c>
      <c r="W414">
        <v>42</v>
      </c>
      <c r="X414" s="6">
        <v>40.553339980059803</v>
      </c>
      <c r="Y414" s="6">
        <v>45.060302797023297</v>
      </c>
      <c r="Z414" s="6">
        <v>16.8369890329013</v>
      </c>
      <c r="AA414" s="6">
        <v>99.899497487437202</v>
      </c>
      <c r="AB414" s="6">
        <v>97.448124758345102</v>
      </c>
      <c r="AC414" s="6">
        <v>0</v>
      </c>
      <c r="AD414" s="6">
        <v>0</v>
      </c>
      <c r="AE414" s="8" t="s">
        <v>127</v>
      </c>
    </row>
    <row r="415" spans="1:31" x14ac:dyDescent="0.3">
      <c r="A415">
        <v>409</v>
      </c>
      <c r="B415" t="s">
        <v>513</v>
      </c>
      <c r="C415" t="s">
        <v>501</v>
      </c>
      <c r="D415" t="s">
        <v>308</v>
      </c>
      <c r="E415" t="s">
        <v>16</v>
      </c>
      <c r="F415" s="6">
        <v>18.322824716267299</v>
      </c>
      <c r="G415" t="s">
        <v>17</v>
      </c>
      <c r="H415">
        <v>42</v>
      </c>
      <c r="I415" s="5">
        <v>6852</v>
      </c>
      <c r="J415" s="6">
        <v>1110.828066</v>
      </c>
      <c r="K415" s="5">
        <v>6.1683713346148021</v>
      </c>
      <c r="L415" s="6">
        <v>4.7044181705040504</v>
      </c>
      <c r="M415" s="6">
        <v>2.2899813316739301</v>
      </c>
      <c r="N415" s="6">
        <v>61.182327317983798</v>
      </c>
      <c r="O415" s="6">
        <v>65.698978320458494</v>
      </c>
      <c r="P415" s="6">
        <v>3.875</v>
      </c>
      <c r="Q415">
        <v>98</v>
      </c>
      <c r="R415">
        <v>95</v>
      </c>
      <c r="S415">
        <v>0</v>
      </c>
      <c r="T415">
        <v>98</v>
      </c>
      <c r="U415">
        <v>3</v>
      </c>
      <c r="V415">
        <v>4</v>
      </c>
      <c r="W415">
        <v>0</v>
      </c>
      <c r="X415" s="6">
        <v>21.884346959122599</v>
      </c>
      <c r="Y415" s="6">
        <v>17.975365665896799</v>
      </c>
      <c r="Z415" s="6">
        <v>8.4870388833499497</v>
      </c>
      <c r="AA415" s="6">
        <v>44.6356783919598</v>
      </c>
      <c r="AB415" s="6">
        <v>28.483051939682898</v>
      </c>
      <c r="AC415" s="6">
        <v>13</v>
      </c>
      <c r="AD415" s="6">
        <v>15</v>
      </c>
    </row>
    <row r="416" spans="1:31" x14ac:dyDescent="0.3">
      <c r="A416">
        <v>410</v>
      </c>
      <c r="B416" t="s">
        <v>514</v>
      </c>
      <c r="C416" t="s">
        <v>501</v>
      </c>
      <c r="D416" t="s">
        <v>308</v>
      </c>
      <c r="E416" t="s">
        <v>16</v>
      </c>
      <c r="F416" s="6">
        <v>30.390920554855001</v>
      </c>
      <c r="G416" t="s">
        <v>17</v>
      </c>
      <c r="H416">
        <v>31</v>
      </c>
      <c r="I416" s="5">
        <v>9075</v>
      </c>
      <c r="J416" s="6">
        <v>650.03746999999998</v>
      </c>
      <c r="K416" s="5">
        <v>13.960733678937</v>
      </c>
      <c r="L416" s="6">
        <v>5.5133789670192899</v>
      </c>
      <c r="M416" s="6">
        <v>5.0777846919726199</v>
      </c>
      <c r="N416" s="6">
        <v>57.871810827629098</v>
      </c>
      <c r="O416" s="6">
        <v>32.2825816097683</v>
      </c>
      <c r="P416" s="6">
        <v>5.5374999999999996</v>
      </c>
      <c r="Q416">
        <v>99</v>
      </c>
      <c r="R416">
        <v>99</v>
      </c>
      <c r="S416">
        <v>0</v>
      </c>
      <c r="T416">
        <v>98</v>
      </c>
      <c r="U416">
        <v>3</v>
      </c>
      <c r="V416">
        <v>2</v>
      </c>
      <c r="W416">
        <v>0</v>
      </c>
      <c r="X416" s="6">
        <v>38.883349950149601</v>
      </c>
      <c r="Y416" s="6">
        <v>17.205542725173199</v>
      </c>
      <c r="Z416" s="6">
        <v>21.2113659022931</v>
      </c>
      <c r="AA416" s="6">
        <v>38.693467336683398</v>
      </c>
      <c r="AB416" s="6">
        <v>16.0974352364995</v>
      </c>
      <c r="AC416" s="6">
        <v>13</v>
      </c>
      <c r="AD416" s="6">
        <v>17</v>
      </c>
      <c r="AE416" s="7"/>
    </row>
    <row r="417" spans="1:30" x14ac:dyDescent="0.3">
      <c r="A417">
        <v>411</v>
      </c>
      <c r="B417" t="s">
        <v>515</v>
      </c>
      <c r="C417" t="s">
        <v>501</v>
      </c>
      <c r="D417" t="s">
        <v>308</v>
      </c>
      <c r="E417" t="s">
        <v>16</v>
      </c>
      <c r="F417" s="6">
        <v>19.6469104665826</v>
      </c>
      <c r="G417" t="s">
        <v>17</v>
      </c>
      <c r="H417">
        <v>47</v>
      </c>
      <c r="I417" s="5">
        <v>14220</v>
      </c>
      <c r="J417" s="6">
        <v>131.21853300000001</v>
      </c>
      <c r="K417" s="5">
        <v>108.368838417055</v>
      </c>
      <c r="L417" s="6">
        <v>4.8413192283758599</v>
      </c>
      <c r="M417" s="6">
        <v>11.736154324828901</v>
      </c>
      <c r="N417" s="6">
        <v>36.913503422526396</v>
      </c>
      <c r="O417" s="6">
        <v>5.5693994517817096</v>
      </c>
      <c r="P417" s="6">
        <v>35.15</v>
      </c>
      <c r="Q417">
        <v>94</v>
      </c>
      <c r="R417">
        <v>96</v>
      </c>
      <c r="S417">
        <v>0</v>
      </c>
      <c r="T417">
        <v>92</v>
      </c>
      <c r="U417">
        <v>12</v>
      </c>
      <c r="V417">
        <v>10</v>
      </c>
      <c r="W417">
        <v>16</v>
      </c>
      <c r="X417" s="6">
        <v>32.365403788634097</v>
      </c>
      <c r="Y417" s="6">
        <v>52.540415704388003</v>
      </c>
      <c r="Z417" s="6">
        <v>24.002991026919201</v>
      </c>
      <c r="AA417" s="6">
        <v>23.178391959799001</v>
      </c>
      <c r="AB417" s="6">
        <v>31.318468874855</v>
      </c>
      <c r="AC417" s="6">
        <v>0</v>
      </c>
      <c r="AD417" s="6">
        <v>0</v>
      </c>
    </row>
    <row r="418" spans="1:30" x14ac:dyDescent="0.3">
      <c r="A418">
        <v>412</v>
      </c>
      <c r="B418" t="s">
        <v>516</v>
      </c>
      <c r="C418" t="s">
        <v>517</v>
      </c>
      <c r="D418" t="s">
        <v>80</v>
      </c>
      <c r="E418" t="s">
        <v>16</v>
      </c>
      <c r="F418" s="6">
        <v>44.577553593947002</v>
      </c>
      <c r="G418" t="s">
        <v>17</v>
      </c>
      <c r="H418">
        <v>47</v>
      </c>
      <c r="I418" s="5">
        <v>13645</v>
      </c>
      <c r="J418" s="6">
        <v>5.1320929999999993</v>
      </c>
      <c r="K418" s="5">
        <v>2658.759301516945</v>
      </c>
      <c r="L418" s="6">
        <v>30.952084629744899</v>
      </c>
      <c r="M418" s="6">
        <v>41.456129433727398</v>
      </c>
      <c r="N418" s="6">
        <v>20.3484754200373</v>
      </c>
      <c r="O418" s="6">
        <v>6.3668078744081704</v>
      </c>
      <c r="P418" s="6">
        <v>55.225000000000001</v>
      </c>
      <c r="Q418">
        <v>77</v>
      </c>
      <c r="R418">
        <v>78</v>
      </c>
      <c r="S418">
        <v>0</v>
      </c>
      <c r="T418">
        <v>62</v>
      </c>
      <c r="U418">
        <v>4</v>
      </c>
      <c r="V418">
        <v>15</v>
      </c>
      <c r="W418">
        <v>2</v>
      </c>
      <c r="X418" s="6">
        <v>29.162512462612199</v>
      </c>
      <c r="Y418" s="6">
        <v>63.3179368745189</v>
      </c>
      <c r="Z418" s="6">
        <v>7.6271186440678003</v>
      </c>
      <c r="AA418" s="6">
        <v>44.6356783919598</v>
      </c>
      <c r="AB418" s="6">
        <v>40.340250032220602</v>
      </c>
      <c r="AC418" s="6">
        <v>0</v>
      </c>
      <c r="AD418" s="6">
        <v>0</v>
      </c>
    </row>
    <row r="419" spans="1:30" x14ac:dyDescent="0.3">
      <c r="A419">
        <v>413</v>
      </c>
      <c r="B419" t="s">
        <v>518</v>
      </c>
      <c r="C419" t="s">
        <v>517</v>
      </c>
      <c r="D419" t="s">
        <v>80</v>
      </c>
      <c r="E419" t="s">
        <v>16</v>
      </c>
      <c r="F419" s="6">
        <v>0</v>
      </c>
      <c r="G419" t="s">
        <v>17</v>
      </c>
      <c r="H419">
        <v>0</v>
      </c>
      <c r="I419" s="5">
        <v>7</v>
      </c>
      <c r="J419" s="6">
        <v>300.800408</v>
      </c>
      <c r="K419" s="5">
        <v>2.3271245031024027E-2</v>
      </c>
      <c r="L419" s="6">
        <v>6.9943995021779699</v>
      </c>
      <c r="M419" s="6">
        <v>1.00808960796515</v>
      </c>
      <c r="N419" s="6">
        <v>11.026757934038599</v>
      </c>
      <c r="O419" s="6">
        <v>2.5043608273112401</v>
      </c>
      <c r="P419" s="6">
        <v>0</v>
      </c>
      <c r="Q419">
        <v>0</v>
      </c>
      <c r="R419">
        <v>22</v>
      </c>
      <c r="S419">
        <v>0</v>
      </c>
      <c r="T419">
        <v>52</v>
      </c>
      <c r="U419">
        <v>0</v>
      </c>
      <c r="V419">
        <v>0</v>
      </c>
      <c r="W419">
        <v>0</v>
      </c>
      <c r="X419" s="6">
        <v>27.878863409770702</v>
      </c>
      <c r="Y419" s="6">
        <v>0</v>
      </c>
      <c r="Z419" s="6">
        <v>17.896311066799601</v>
      </c>
      <c r="AA419" s="6">
        <v>0</v>
      </c>
      <c r="AB419" s="6">
        <v>0</v>
      </c>
      <c r="AC419" s="6">
        <v>13</v>
      </c>
      <c r="AD419" s="6">
        <v>12</v>
      </c>
    </row>
    <row r="420" spans="1:30" x14ac:dyDescent="0.3">
      <c r="A420">
        <v>414</v>
      </c>
      <c r="B420" t="s">
        <v>519</v>
      </c>
      <c r="C420" t="s">
        <v>517</v>
      </c>
      <c r="D420" t="s">
        <v>80</v>
      </c>
      <c r="E420" t="s">
        <v>16</v>
      </c>
      <c r="F420" s="6">
        <v>28.272383354350598</v>
      </c>
      <c r="G420" t="s">
        <v>17</v>
      </c>
      <c r="H420">
        <v>99</v>
      </c>
      <c r="I420" s="5">
        <v>56770</v>
      </c>
      <c r="J420" s="6">
        <v>118.199805</v>
      </c>
      <c r="K420" s="5">
        <v>480.2884404081716</v>
      </c>
      <c r="L420" s="6">
        <v>16.2663347853142</v>
      </c>
      <c r="M420" s="6">
        <v>65.2395768512757</v>
      </c>
      <c r="N420" s="6">
        <v>29.135034225264501</v>
      </c>
      <c r="O420" s="6">
        <v>9.6810366309494107</v>
      </c>
      <c r="P420" s="6">
        <v>59.637500000000003</v>
      </c>
      <c r="Q420">
        <v>98</v>
      </c>
      <c r="R420">
        <v>99</v>
      </c>
      <c r="S420">
        <v>3</v>
      </c>
      <c r="T420">
        <v>94</v>
      </c>
      <c r="U420">
        <v>14</v>
      </c>
      <c r="V420">
        <v>25</v>
      </c>
      <c r="W420">
        <v>4</v>
      </c>
      <c r="X420" s="6">
        <v>25.922233300099698</v>
      </c>
      <c r="Y420" s="6">
        <v>92.109314857582802</v>
      </c>
      <c r="Z420" s="6">
        <v>41.164007976071801</v>
      </c>
      <c r="AA420" s="6">
        <v>99.924623115577901</v>
      </c>
      <c r="AB420" s="6">
        <v>98.569403273617695</v>
      </c>
      <c r="AC420" s="6">
        <v>0</v>
      </c>
      <c r="AD420" s="6">
        <v>0</v>
      </c>
    </row>
    <row r="421" spans="1:30" x14ac:dyDescent="0.3">
      <c r="A421">
        <v>415</v>
      </c>
      <c r="B421" t="s">
        <v>520</v>
      </c>
      <c r="C421" t="s">
        <v>517</v>
      </c>
      <c r="D421" t="s">
        <v>80</v>
      </c>
      <c r="E421" t="s">
        <v>16</v>
      </c>
      <c r="F421" s="6">
        <v>66.519546027742706</v>
      </c>
      <c r="G421" t="s">
        <v>17</v>
      </c>
      <c r="H421">
        <v>86</v>
      </c>
      <c r="I421" s="5">
        <v>60249</v>
      </c>
      <c r="J421" s="6">
        <v>463.18741999999997</v>
      </c>
      <c r="K421" s="5">
        <v>130.07477621045928</v>
      </c>
      <c r="L421" s="6">
        <v>10.1182327317984</v>
      </c>
      <c r="M421" s="6">
        <v>74.474175482265096</v>
      </c>
      <c r="N421" s="6">
        <v>13.627878033603</v>
      </c>
      <c r="O421" s="6">
        <v>11.724395713929701</v>
      </c>
      <c r="P421" s="6">
        <v>30</v>
      </c>
      <c r="Q421">
        <v>95</v>
      </c>
      <c r="R421">
        <v>98</v>
      </c>
      <c r="S421">
        <v>1</v>
      </c>
      <c r="T421">
        <v>97</v>
      </c>
      <c r="U421">
        <v>25</v>
      </c>
      <c r="V421">
        <v>15</v>
      </c>
      <c r="W421">
        <v>12</v>
      </c>
      <c r="X421" s="6">
        <v>56.119142572283202</v>
      </c>
      <c r="Y421" s="6">
        <v>93.110084680523499</v>
      </c>
      <c r="Z421" s="6">
        <v>71.049351944167498</v>
      </c>
      <c r="AA421" s="6">
        <v>97.060301507537702</v>
      </c>
      <c r="AB421" s="6">
        <v>96.030416290759106</v>
      </c>
      <c r="AC421" s="6">
        <v>0</v>
      </c>
      <c r="AD421" s="6">
        <v>0</v>
      </c>
    </row>
    <row r="422" spans="1:30" x14ac:dyDescent="0.3">
      <c r="A422">
        <v>416</v>
      </c>
      <c r="B422" t="s">
        <v>521</v>
      </c>
      <c r="C422" t="s">
        <v>517</v>
      </c>
      <c r="D422" t="s">
        <v>80</v>
      </c>
      <c r="E422" t="s">
        <v>16</v>
      </c>
      <c r="F422" s="6">
        <v>11.4754098360656</v>
      </c>
      <c r="G422" t="s">
        <v>17</v>
      </c>
      <c r="H422">
        <v>14</v>
      </c>
      <c r="I422" s="5">
        <v>2571</v>
      </c>
      <c r="J422" s="6">
        <v>125.060551</v>
      </c>
      <c r="K422" s="5">
        <v>20.55804152022327</v>
      </c>
      <c r="L422" s="6">
        <v>2.2277535780958302</v>
      </c>
      <c r="M422" s="6">
        <v>0.93341630367143702</v>
      </c>
      <c r="N422" s="6">
        <v>30.379589296826399</v>
      </c>
      <c r="O422" s="6">
        <v>2.4669823075006199</v>
      </c>
      <c r="P422" s="6">
        <v>1.8374999999999999</v>
      </c>
      <c r="Q422">
        <v>74</v>
      </c>
      <c r="R422">
        <v>77</v>
      </c>
      <c r="S422">
        <v>0</v>
      </c>
      <c r="T422">
        <v>90</v>
      </c>
      <c r="U422">
        <v>4</v>
      </c>
      <c r="V422">
        <v>2</v>
      </c>
      <c r="W422">
        <v>0</v>
      </c>
      <c r="X422" s="6">
        <v>22.308075772681999</v>
      </c>
      <c r="Y422" s="6">
        <v>66.833461637156802</v>
      </c>
      <c r="Z422" s="6">
        <v>11.166500498504501</v>
      </c>
      <c r="AA422" s="6">
        <v>25.251256281406999</v>
      </c>
      <c r="AB422" s="6">
        <v>3.8020363448898098</v>
      </c>
      <c r="AC422" s="6">
        <v>0</v>
      </c>
      <c r="AD422" s="6">
        <v>0</v>
      </c>
    </row>
    <row r="423" spans="1:30" x14ac:dyDescent="0.3">
      <c r="A423">
        <v>417</v>
      </c>
      <c r="B423" t="s">
        <v>522</v>
      </c>
      <c r="C423" t="s">
        <v>517</v>
      </c>
      <c r="D423" t="s">
        <v>80</v>
      </c>
      <c r="E423" t="s">
        <v>16</v>
      </c>
      <c r="F423" s="6">
        <v>47.036569987389697</v>
      </c>
      <c r="G423" t="s">
        <v>17</v>
      </c>
      <c r="H423">
        <v>0</v>
      </c>
      <c r="I423" s="5">
        <v>1100</v>
      </c>
      <c r="J423" s="6">
        <v>1167.809538</v>
      </c>
      <c r="K423" s="5">
        <v>0.94193442013144446</v>
      </c>
      <c r="L423" s="6">
        <v>2.6509023024268799</v>
      </c>
      <c r="M423" s="6">
        <v>0.33602986932171702</v>
      </c>
      <c r="N423" s="6">
        <v>55.606720597386399</v>
      </c>
      <c r="O423" s="6">
        <v>8.4724644904061801</v>
      </c>
      <c r="P423" s="6">
        <v>1.075</v>
      </c>
      <c r="Q423">
        <v>72</v>
      </c>
      <c r="R423">
        <v>98</v>
      </c>
      <c r="S423">
        <v>0</v>
      </c>
      <c r="T423">
        <v>97</v>
      </c>
      <c r="U423">
        <v>4</v>
      </c>
      <c r="V423">
        <v>1</v>
      </c>
      <c r="W423">
        <v>1</v>
      </c>
      <c r="X423" s="6">
        <v>18.531904287138602</v>
      </c>
      <c r="Y423" s="6">
        <v>5.5683859379009499</v>
      </c>
      <c r="Z423" s="6">
        <v>20.8624127617149</v>
      </c>
      <c r="AA423" s="6">
        <v>70.741206030150707</v>
      </c>
      <c r="AB423" s="6">
        <v>50.057997164583099</v>
      </c>
      <c r="AC423" s="6">
        <v>13</v>
      </c>
      <c r="AD423" s="6">
        <v>13</v>
      </c>
    </row>
    <row r="424" spans="1:30" x14ac:dyDescent="0.3">
      <c r="A424">
        <v>418</v>
      </c>
      <c r="B424" t="s">
        <v>523</v>
      </c>
      <c r="C424" t="s">
        <v>517</v>
      </c>
      <c r="D424" t="s">
        <v>80</v>
      </c>
      <c r="E424" t="s">
        <v>16</v>
      </c>
      <c r="F424" s="6">
        <v>73.329129886506905</v>
      </c>
      <c r="G424" t="s">
        <v>17</v>
      </c>
      <c r="H424">
        <v>62</v>
      </c>
      <c r="I424" s="5">
        <v>145772</v>
      </c>
      <c r="J424" s="6">
        <v>230.15231299999999</v>
      </c>
      <c r="K424" s="5">
        <v>633.37186622147919</v>
      </c>
      <c r="L424" s="6">
        <v>16.764156813939</v>
      </c>
      <c r="M424" s="6">
        <v>81.493466085874303</v>
      </c>
      <c r="N424" s="6">
        <v>29.695084007467301</v>
      </c>
      <c r="O424" s="6">
        <v>6.9773236979815598</v>
      </c>
      <c r="P424" s="6">
        <v>81.487499999999997</v>
      </c>
      <c r="Q424">
        <v>97</v>
      </c>
      <c r="R424">
        <v>98</v>
      </c>
      <c r="S424">
        <v>1</v>
      </c>
      <c r="T424">
        <v>93</v>
      </c>
      <c r="U424">
        <v>59</v>
      </c>
      <c r="V424">
        <v>80</v>
      </c>
      <c r="W424">
        <v>52</v>
      </c>
      <c r="X424" s="6">
        <v>59.882851445663</v>
      </c>
      <c r="Y424" s="6">
        <v>87.336412625096202</v>
      </c>
      <c r="Z424" s="6">
        <v>42.4850448654038</v>
      </c>
      <c r="AA424" s="6">
        <v>87.650753768844197</v>
      </c>
      <c r="AB424" s="6">
        <v>83.567470034798305</v>
      </c>
      <c r="AC424" s="6">
        <v>0</v>
      </c>
      <c r="AD424" s="6">
        <v>0</v>
      </c>
    </row>
    <row r="425" spans="1:30" x14ac:dyDescent="0.3">
      <c r="A425">
        <v>419</v>
      </c>
      <c r="B425" t="s">
        <v>524</v>
      </c>
      <c r="C425" t="s">
        <v>517</v>
      </c>
      <c r="D425" t="s">
        <v>80</v>
      </c>
      <c r="E425" t="s">
        <v>16</v>
      </c>
      <c r="F425" s="6">
        <v>85.523329129886505</v>
      </c>
      <c r="G425" t="s">
        <v>18</v>
      </c>
      <c r="H425">
        <v>95</v>
      </c>
      <c r="I425" s="5">
        <v>157129</v>
      </c>
      <c r="J425" s="6">
        <v>440.89959899999985</v>
      </c>
      <c r="K425" s="5">
        <v>356.38272376836534</v>
      </c>
      <c r="L425" s="6">
        <v>11.8730553827007</v>
      </c>
      <c r="M425" s="6">
        <v>75.420037336652101</v>
      </c>
      <c r="N425" s="6">
        <v>19.726197884256401</v>
      </c>
      <c r="O425" s="6">
        <v>16.832793421380501</v>
      </c>
      <c r="P425" s="6">
        <v>73.887500000000003</v>
      </c>
      <c r="Q425">
        <v>99</v>
      </c>
      <c r="R425">
        <v>99</v>
      </c>
      <c r="S425">
        <v>3</v>
      </c>
      <c r="T425">
        <v>98</v>
      </c>
      <c r="U425">
        <v>52</v>
      </c>
      <c r="V425">
        <v>52</v>
      </c>
      <c r="W425">
        <v>55</v>
      </c>
      <c r="X425" s="6">
        <v>86.652542372881399</v>
      </c>
      <c r="Y425" s="6">
        <v>85.026943802925302</v>
      </c>
      <c r="Z425" s="6">
        <v>52.006480558325002</v>
      </c>
      <c r="AA425" s="6">
        <v>96.746231155778901</v>
      </c>
      <c r="AB425" s="6">
        <v>92.499033380590305</v>
      </c>
      <c r="AC425" s="6">
        <v>0</v>
      </c>
      <c r="AD425" s="6">
        <v>0</v>
      </c>
    </row>
    <row r="426" spans="1:30" x14ac:dyDescent="0.3">
      <c r="A426">
        <v>420</v>
      </c>
      <c r="B426" t="s">
        <v>525</v>
      </c>
      <c r="C426" t="s">
        <v>517</v>
      </c>
      <c r="D426" t="s">
        <v>80</v>
      </c>
      <c r="E426" t="s">
        <v>16</v>
      </c>
      <c r="F426" s="6">
        <v>20</v>
      </c>
      <c r="G426" t="s">
        <v>17</v>
      </c>
      <c r="H426">
        <v>21</v>
      </c>
      <c r="I426" s="5">
        <v>6495</v>
      </c>
      <c r="J426" s="6">
        <v>9.0703969999999998</v>
      </c>
      <c r="K426" s="5">
        <v>716.06568047683027</v>
      </c>
      <c r="L426" s="6">
        <v>5.5880522713130096</v>
      </c>
      <c r="M426" s="6">
        <v>9.1848164281269504</v>
      </c>
      <c r="N426" s="6">
        <v>19.0790292470442</v>
      </c>
      <c r="O426" s="6">
        <v>3.0027410914527799</v>
      </c>
      <c r="P426" s="6">
        <v>10.45</v>
      </c>
      <c r="Q426">
        <v>65</v>
      </c>
      <c r="R426">
        <v>80</v>
      </c>
      <c r="S426">
        <v>0</v>
      </c>
      <c r="T426">
        <v>80</v>
      </c>
      <c r="U426">
        <v>1</v>
      </c>
      <c r="V426">
        <v>4</v>
      </c>
      <c r="W426">
        <v>7</v>
      </c>
      <c r="X426" s="6">
        <v>36.901794616151498</v>
      </c>
      <c r="Y426" s="6">
        <v>32.4736977161919</v>
      </c>
      <c r="Z426" s="6">
        <v>30.171984047856402</v>
      </c>
      <c r="AA426" s="6">
        <v>48.555276381909501</v>
      </c>
      <c r="AB426" s="6">
        <v>32.607294754478701</v>
      </c>
      <c r="AC426" s="6">
        <v>0</v>
      </c>
      <c r="AD426" s="6">
        <v>0</v>
      </c>
    </row>
    <row r="427" spans="1:30" x14ac:dyDescent="0.3">
      <c r="A427">
        <v>421</v>
      </c>
      <c r="B427" t="s">
        <v>526</v>
      </c>
      <c r="C427" t="s">
        <v>527</v>
      </c>
      <c r="D427" t="s">
        <v>80</v>
      </c>
      <c r="E427" t="s">
        <v>16</v>
      </c>
      <c r="F427" s="6">
        <v>58.524590163934398</v>
      </c>
      <c r="G427" t="s">
        <v>17</v>
      </c>
      <c r="H427">
        <v>87</v>
      </c>
      <c r="I427" s="5">
        <v>23204</v>
      </c>
      <c r="J427" s="6">
        <v>82.927565999999999</v>
      </c>
      <c r="K427" s="5">
        <v>279.81045530746678</v>
      </c>
      <c r="L427" s="6">
        <v>97.137523335407593</v>
      </c>
      <c r="M427" s="6">
        <v>73.702551337896693</v>
      </c>
      <c r="N427" s="6">
        <v>47.8904791537026</v>
      </c>
      <c r="O427" s="6">
        <v>11.2633939695988</v>
      </c>
      <c r="P427" s="6">
        <v>38.0625</v>
      </c>
      <c r="Q427">
        <v>90</v>
      </c>
      <c r="R427">
        <v>83</v>
      </c>
      <c r="S427">
        <v>1</v>
      </c>
      <c r="T427">
        <v>90</v>
      </c>
      <c r="U427">
        <v>19</v>
      </c>
      <c r="V427">
        <v>15</v>
      </c>
      <c r="W427">
        <v>4</v>
      </c>
      <c r="X427" s="6">
        <v>57.1784646061815</v>
      </c>
      <c r="Y427" s="6">
        <v>80.035925070567103</v>
      </c>
      <c r="Z427" s="6">
        <v>85.294117647058798</v>
      </c>
      <c r="AA427" s="6">
        <v>89.6356783919598</v>
      </c>
      <c r="AB427" s="6">
        <v>76.234050779739704</v>
      </c>
      <c r="AC427" s="6">
        <v>31</v>
      </c>
      <c r="AD427" s="6">
        <v>33</v>
      </c>
    </row>
    <row r="428" spans="1:30" x14ac:dyDescent="0.3">
      <c r="A428">
        <v>422</v>
      </c>
      <c r="B428" t="s">
        <v>528</v>
      </c>
      <c r="C428" t="s">
        <v>527</v>
      </c>
      <c r="D428" t="s">
        <v>80</v>
      </c>
      <c r="E428" t="s">
        <v>16</v>
      </c>
      <c r="F428" s="6">
        <v>42.711223203026499</v>
      </c>
      <c r="G428" t="s">
        <v>17</v>
      </c>
      <c r="H428">
        <v>67</v>
      </c>
      <c r="I428" s="5">
        <v>4929</v>
      </c>
      <c r="J428" s="6">
        <v>390.68460299999998</v>
      </c>
      <c r="K428" s="5">
        <v>12.616314956235939</v>
      </c>
      <c r="L428" s="6">
        <v>0.59738643434972005</v>
      </c>
      <c r="M428" s="6">
        <v>2.6509023024268799</v>
      </c>
      <c r="N428" s="6">
        <v>56.191661481020503</v>
      </c>
      <c r="O428" s="6">
        <v>2.0184400697732401</v>
      </c>
      <c r="P428" s="6">
        <v>0.9</v>
      </c>
      <c r="Q428">
        <v>88</v>
      </c>
      <c r="R428">
        <v>98</v>
      </c>
      <c r="S428">
        <v>4</v>
      </c>
      <c r="T428">
        <v>97</v>
      </c>
      <c r="U428">
        <v>5</v>
      </c>
      <c r="V428">
        <v>3</v>
      </c>
      <c r="W428">
        <v>3</v>
      </c>
      <c r="X428" s="6">
        <v>51.719840478564301</v>
      </c>
      <c r="Y428" s="6">
        <v>50.487554529124999</v>
      </c>
      <c r="Z428" s="6">
        <v>89.768195413758704</v>
      </c>
      <c r="AA428" s="6">
        <v>75.565326633165796</v>
      </c>
      <c r="AB428" s="6">
        <v>40.340250032220602</v>
      </c>
      <c r="AC428" s="6">
        <v>13</v>
      </c>
      <c r="AD428" s="6">
        <v>14</v>
      </c>
    </row>
    <row r="429" spans="1:30" x14ac:dyDescent="0.3">
      <c r="A429">
        <v>423</v>
      </c>
      <c r="B429" t="s">
        <v>529</v>
      </c>
      <c r="C429" t="s">
        <v>527</v>
      </c>
      <c r="D429" t="s">
        <v>80</v>
      </c>
      <c r="E429" t="s">
        <v>16</v>
      </c>
      <c r="F429" s="6">
        <v>29.924337957124798</v>
      </c>
      <c r="G429" t="s">
        <v>17</v>
      </c>
      <c r="H429">
        <v>47</v>
      </c>
      <c r="I429" s="5">
        <v>2731</v>
      </c>
      <c r="J429" s="6">
        <v>505.12328500000001</v>
      </c>
      <c r="K429" s="5">
        <v>5.4066008855640062</v>
      </c>
      <c r="L429" s="6">
        <v>0.82140634723086503</v>
      </c>
      <c r="M429" s="6">
        <v>3.2109520846297501</v>
      </c>
      <c r="N429" s="6">
        <v>54.499066583696298</v>
      </c>
      <c r="O429" s="6">
        <v>1.76924993770247</v>
      </c>
      <c r="P429" s="6">
        <v>0.5</v>
      </c>
      <c r="Q429">
        <v>85</v>
      </c>
      <c r="R429">
        <v>92</v>
      </c>
      <c r="S429">
        <v>0</v>
      </c>
      <c r="T429">
        <v>98</v>
      </c>
      <c r="U429">
        <v>4</v>
      </c>
      <c r="V429">
        <v>3</v>
      </c>
      <c r="W429">
        <v>4</v>
      </c>
      <c r="X429" s="6">
        <v>64.768195413758704</v>
      </c>
      <c r="Y429" s="6">
        <v>6.62047729022325</v>
      </c>
      <c r="Z429" s="6">
        <v>67.123629112662002</v>
      </c>
      <c r="AA429" s="6">
        <v>38.429648241206003</v>
      </c>
      <c r="AB429" s="6">
        <v>61.361000128882601</v>
      </c>
      <c r="AC429" s="6">
        <v>12</v>
      </c>
      <c r="AD429" s="6">
        <v>13</v>
      </c>
    </row>
    <row r="430" spans="1:30" x14ac:dyDescent="0.3">
      <c r="A430">
        <v>424</v>
      </c>
      <c r="B430" t="s">
        <v>530</v>
      </c>
      <c r="C430" t="s">
        <v>527</v>
      </c>
      <c r="D430" t="s">
        <v>80</v>
      </c>
      <c r="E430" t="s">
        <v>16</v>
      </c>
      <c r="F430" s="6">
        <v>50.3026481715006</v>
      </c>
      <c r="G430" t="s">
        <v>17</v>
      </c>
      <c r="H430">
        <v>74</v>
      </c>
      <c r="I430" s="5">
        <v>5937</v>
      </c>
      <c r="J430" s="6">
        <v>20.332861000000001</v>
      </c>
      <c r="K430" s="5">
        <v>291.99038935051982</v>
      </c>
      <c r="L430" s="6">
        <v>52.6820161792159</v>
      </c>
      <c r="M430" s="6">
        <v>15.830740510267599</v>
      </c>
      <c r="N430" s="6">
        <v>50.416925948973201</v>
      </c>
      <c r="O430" s="6">
        <v>10.8148517318714</v>
      </c>
      <c r="P430" s="6">
        <v>16.037500000000001</v>
      </c>
      <c r="Q430">
        <v>92</v>
      </c>
      <c r="R430">
        <v>97</v>
      </c>
      <c r="S430">
        <v>0</v>
      </c>
      <c r="T430">
        <v>95</v>
      </c>
      <c r="U430">
        <v>2</v>
      </c>
      <c r="V430">
        <v>1</v>
      </c>
      <c r="W430">
        <v>2</v>
      </c>
      <c r="X430" s="6">
        <v>41.039381854436698</v>
      </c>
      <c r="Y430" s="6">
        <v>60.277136258660498</v>
      </c>
      <c r="Z430" s="6">
        <v>74.214855433698901</v>
      </c>
      <c r="AA430" s="6">
        <v>84.585427135678401</v>
      </c>
      <c r="AB430" s="6">
        <v>76.234050779739704</v>
      </c>
      <c r="AC430" s="6">
        <v>29</v>
      </c>
      <c r="AD430" s="6">
        <v>36</v>
      </c>
    </row>
    <row r="431" spans="1:30" x14ac:dyDescent="0.3">
      <c r="A431">
        <v>424</v>
      </c>
      <c r="B431" t="s">
        <v>530</v>
      </c>
      <c r="C431" t="s">
        <v>531</v>
      </c>
      <c r="D431" t="s">
        <v>80</v>
      </c>
      <c r="E431" t="s">
        <v>16</v>
      </c>
      <c r="F431" s="6">
        <v>22.332912988650701</v>
      </c>
      <c r="G431" t="s">
        <v>17</v>
      </c>
      <c r="H431">
        <v>56</v>
      </c>
      <c r="I431" s="5">
        <v>7610</v>
      </c>
      <c r="J431" s="6">
        <v>96.514319999999998</v>
      </c>
      <c r="K431" s="5">
        <v>78.848403014184839</v>
      </c>
      <c r="L431" s="6">
        <v>20.049782202862499</v>
      </c>
      <c r="M431" s="6">
        <v>5.3018046048537597</v>
      </c>
      <c r="N431" s="6">
        <v>50.728064716863699</v>
      </c>
      <c r="O431" s="6">
        <v>8.6593570894592595</v>
      </c>
      <c r="P431" s="6">
        <v>17.7</v>
      </c>
      <c r="Q431">
        <v>96</v>
      </c>
      <c r="R431">
        <v>0</v>
      </c>
      <c r="S431">
        <v>0</v>
      </c>
      <c r="T431">
        <v>93</v>
      </c>
      <c r="U431">
        <v>6</v>
      </c>
      <c r="V431">
        <v>1</v>
      </c>
      <c r="W431">
        <v>0</v>
      </c>
      <c r="X431" s="6">
        <v>36.6276171485543</v>
      </c>
      <c r="Y431" s="6">
        <v>1.0905824993584801</v>
      </c>
      <c r="Z431" s="6">
        <v>65.391326021934205</v>
      </c>
      <c r="AA431" s="6">
        <v>64.2964824120603</v>
      </c>
      <c r="AB431" s="6">
        <v>76.234050779739704</v>
      </c>
      <c r="AC431" s="6">
        <v>17</v>
      </c>
      <c r="AD431" s="6">
        <v>27</v>
      </c>
    </row>
    <row r="432" spans="1:30" x14ac:dyDescent="0.3">
      <c r="A432">
        <v>425</v>
      </c>
      <c r="B432" t="s">
        <v>532</v>
      </c>
      <c r="C432" t="s">
        <v>527</v>
      </c>
      <c r="D432" t="s">
        <v>80</v>
      </c>
      <c r="E432" t="s">
        <v>16</v>
      </c>
      <c r="F432" s="6">
        <v>38.058007566204303</v>
      </c>
      <c r="G432" t="s">
        <v>17</v>
      </c>
      <c r="H432">
        <v>49</v>
      </c>
      <c r="I432" s="5">
        <v>3810</v>
      </c>
      <c r="J432" s="6">
        <v>619.73300400000005</v>
      </c>
      <c r="K432" s="5">
        <v>6.1478087747606862</v>
      </c>
      <c r="L432" s="6">
        <v>5.6627255756067196</v>
      </c>
      <c r="M432" s="6">
        <v>0.54760423148724302</v>
      </c>
      <c r="N432" s="6">
        <v>37.946484131922801</v>
      </c>
      <c r="O432" s="6">
        <v>8.5347620234238697</v>
      </c>
      <c r="P432" s="6">
        <v>0.72499999999999998</v>
      </c>
      <c r="Q432">
        <v>85</v>
      </c>
      <c r="R432">
        <v>0</v>
      </c>
      <c r="S432">
        <v>0</v>
      </c>
      <c r="T432">
        <v>98</v>
      </c>
      <c r="U432">
        <v>3</v>
      </c>
      <c r="V432">
        <v>0</v>
      </c>
      <c r="W432">
        <v>0</v>
      </c>
      <c r="X432" s="6">
        <v>31.866899302093699</v>
      </c>
      <c r="Y432" s="6">
        <v>26.6358737490377</v>
      </c>
      <c r="Z432" s="6">
        <v>43.282652043868403</v>
      </c>
      <c r="AA432" s="6">
        <v>54.497487437185903</v>
      </c>
      <c r="AB432" s="6">
        <v>78.077071787601497</v>
      </c>
      <c r="AC432" s="6">
        <v>13</v>
      </c>
      <c r="AD432" s="6">
        <v>14</v>
      </c>
    </row>
    <row r="433" spans="1:31" x14ac:dyDescent="0.3">
      <c r="A433">
        <v>426</v>
      </c>
      <c r="B433" t="s">
        <v>533</v>
      </c>
      <c r="C433" t="s">
        <v>527</v>
      </c>
      <c r="D433" t="s">
        <v>80</v>
      </c>
      <c r="E433" t="s">
        <v>16</v>
      </c>
      <c r="F433" s="6">
        <v>38.625472887767998</v>
      </c>
      <c r="G433" t="s">
        <v>17</v>
      </c>
      <c r="H433">
        <v>0</v>
      </c>
      <c r="I433" s="5">
        <v>1623</v>
      </c>
      <c r="J433" s="6">
        <v>490.11687899999998</v>
      </c>
      <c r="K433" s="5">
        <v>3.3114550213235976</v>
      </c>
      <c r="L433" s="6">
        <v>1.0578718108276299</v>
      </c>
      <c r="M433" s="6">
        <v>9.1723708774113302</v>
      </c>
      <c r="N433" s="6">
        <v>56.789047915370197</v>
      </c>
      <c r="O433" s="6">
        <v>9.6685771243458696</v>
      </c>
      <c r="P433" s="6">
        <v>20.55</v>
      </c>
      <c r="Q433">
        <v>99</v>
      </c>
      <c r="R433">
        <v>0</v>
      </c>
      <c r="S433">
        <v>0</v>
      </c>
      <c r="T433">
        <v>97</v>
      </c>
      <c r="U433">
        <v>1</v>
      </c>
      <c r="V433">
        <v>0</v>
      </c>
      <c r="W433">
        <v>0</v>
      </c>
      <c r="X433" s="6">
        <v>29.474077766699899</v>
      </c>
      <c r="Y433" s="6">
        <v>75.121888632281198</v>
      </c>
      <c r="Z433" s="6">
        <v>67.933698903290093</v>
      </c>
      <c r="AA433" s="6">
        <v>65.464824120602998</v>
      </c>
      <c r="AB433" s="6">
        <v>73.076427374661705</v>
      </c>
      <c r="AC433" s="6">
        <v>14</v>
      </c>
      <c r="AD433" s="6">
        <v>13</v>
      </c>
    </row>
    <row r="434" spans="1:31" x14ac:dyDescent="0.3">
      <c r="A434">
        <v>427</v>
      </c>
      <c r="B434" t="s">
        <v>534</v>
      </c>
      <c r="C434" t="s">
        <v>527</v>
      </c>
      <c r="D434" t="s">
        <v>80</v>
      </c>
      <c r="E434" t="s">
        <v>16</v>
      </c>
      <c r="F434" s="6">
        <v>19.873896595208102</v>
      </c>
      <c r="G434" t="s">
        <v>17</v>
      </c>
      <c r="H434">
        <v>63</v>
      </c>
      <c r="I434" s="5">
        <v>4970</v>
      </c>
      <c r="J434" s="6">
        <v>922.87862900000005</v>
      </c>
      <c r="K434" s="5">
        <v>5.3853235342390837</v>
      </c>
      <c r="L434" s="6">
        <v>1.7548226509022999</v>
      </c>
      <c r="M434" s="6">
        <v>0.84629744866210299</v>
      </c>
      <c r="N434" s="6">
        <v>58.543870566272602</v>
      </c>
      <c r="O434" s="6">
        <v>9.0954398205831009</v>
      </c>
      <c r="P434" s="6">
        <v>0.98750000000000004</v>
      </c>
      <c r="Q434">
        <v>96</v>
      </c>
      <c r="R434">
        <v>0</v>
      </c>
      <c r="S434">
        <v>0</v>
      </c>
      <c r="T434">
        <v>98</v>
      </c>
      <c r="U434">
        <v>6</v>
      </c>
      <c r="V434">
        <v>2</v>
      </c>
      <c r="W434">
        <v>1</v>
      </c>
      <c r="X434" s="6">
        <v>14.7432701894317</v>
      </c>
      <c r="Y434" s="6">
        <v>48.267898383371801</v>
      </c>
      <c r="Z434" s="6">
        <v>20.500997008973101</v>
      </c>
      <c r="AA434" s="6">
        <v>61.0804020100502</v>
      </c>
      <c r="AB434" s="6">
        <v>33.9218971516948</v>
      </c>
      <c r="AC434" s="6">
        <v>13</v>
      </c>
      <c r="AD434" s="6">
        <v>15</v>
      </c>
    </row>
    <row r="435" spans="1:31" x14ac:dyDescent="0.3">
      <c r="A435">
        <v>428</v>
      </c>
      <c r="B435" t="s">
        <v>535</v>
      </c>
      <c r="C435" t="s">
        <v>527</v>
      </c>
      <c r="D435" t="s">
        <v>80</v>
      </c>
      <c r="E435" t="s">
        <v>16</v>
      </c>
      <c r="F435" s="6">
        <v>9.1424968474148791</v>
      </c>
      <c r="G435" t="s">
        <v>17</v>
      </c>
      <c r="H435">
        <v>48</v>
      </c>
      <c r="I435" s="5">
        <v>6736</v>
      </c>
      <c r="J435" s="6">
        <v>39.404415</v>
      </c>
      <c r="K435" s="5">
        <v>170.94531158500894</v>
      </c>
      <c r="L435" s="6">
        <v>41.543248288736798</v>
      </c>
      <c r="M435" s="6">
        <v>4.24393279402614</v>
      </c>
      <c r="N435" s="6">
        <v>52.607342874922203</v>
      </c>
      <c r="O435" s="6">
        <v>17.829553949663602</v>
      </c>
      <c r="P435" s="6">
        <v>5.0999999999999996</v>
      </c>
      <c r="Q435">
        <v>95</v>
      </c>
      <c r="R435">
        <v>61</v>
      </c>
      <c r="S435">
        <v>0</v>
      </c>
      <c r="T435">
        <v>93</v>
      </c>
      <c r="U435">
        <v>6</v>
      </c>
      <c r="V435">
        <v>5</v>
      </c>
      <c r="W435">
        <v>0</v>
      </c>
      <c r="X435" s="6">
        <v>20.1021934197408</v>
      </c>
      <c r="Y435" s="6">
        <v>79.189119835771095</v>
      </c>
      <c r="Z435" s="6">
        <v>36.689930209371902</v>
      </c>
      <c r="AA435" s="6">
        <v>46.620603015075403</v>
      </c>
      <c r="AB435" s="6">
        <v>42.505477509988403</v>
      </c>
      <c r="AC435" s="6">
        <v>16</v>
      </c>
      <c r="AD435" s="6">
        <v>18</v>
      </c>
      <c r="AE435" s="8" t="s">
        <v>536</v>
      </c>
    </row>
    <row r="436" spans="1:31" x14ac:dyDescent="0.3">
      <c r="A436">
        <v>429</v>
      </c>
      <c r="B436" t="s">
        <v>537</v>
      </c>
      <c r="C436" t="s">
        <v>527</v>
      </c>
      <c r="D436" t="s">
        <v>80</v>
      </c>
      <c r="E436" t="s">
        <v>16</v>
      </c>
      <c r="F436" s="6">
        <v>60.315258511979799</v>
      </c>
      <c r="G436" t="s">
        <v>17</v>
      </c>
      <c r="H436">
        <v>98</v>
      </c>
      <c r="I436" s="5">
        <v>109633</v>
      </c>
      <c r="J436" s="6">
        <v>178.66203700000003</v>
      </c>
      <c r="K436" s="5">
        <v>613.6334379754104</v>
      </c>
      <c r="L436" s="6">
        <v>49.981331673926597</v>
      </c>
      <c r="M436" s="6">
        <v>94.523957685127598</v>
      </c>
      <c r="N436" s="6">
        <v>59.7884256378345</v>
      </c>
      <c r="O436" s="6">
        <v>28.619486668327902</v>
      </c>
      <c r="P436" s="6">
        <v>68.224999999999994</v>
      </c>
      <c r="Q436">
        <v>98</v>
      </c>
      <c r="R436">
        <v>98</v>
      </c>
      <c r="S436">
        <v>1</v>
      </c>
      <c r="T436">
        <v>96</v>
      </c>
      <c r="U436">
        <v>57</v>
      </c>
      <c r="V436">
        <v>72</v>
      </c>
      <c r="W436">
        <v>68</v>
      </c>
      <c r="X436" s="6">
        <v>80.309072781655004</v>
      </c>
      <c r="Y436" s="6">
        <v>98.691301000769798</v>
      </c>
      <c r="Z436" s="6">
        <v>87.038883349950098</v>
      </c>
      <c r="AA436" s="6">
        <v>86.959798994974904</v>
      </c>
      <c r="AB436" s="6">
        <v>97.0743652532543</v>
      </c>
      <c r="AC436" s="6">
        <v>52</v>
      </c>
      <c r="AD436" s="6">
        <v>68</v>
      </c>
    </row>
    <row r="437" spans="1:31" x14ac:dyDescent="0.3">
      <c r="A437">
        <v>430</v>
      </c>
      <c r="B437" t="s">
        <v>538</v>
      </c>
      <c r="C437" t="s">
        <v>527</v>
      </c>
      <c r="D437" t="s">
        <v>80</v>
      </c>
      <c r="E437" t="s">
        <v>16</v>
      </c>
      <c r="F437" s="6">
        <v>53.329129886506898</v>
      </c>
      <c r="G437" t="s">
        <v>17</v>
      </c>
      <c r="H437">
        <v>98</v>
      </c>
      <c r="I437" s="5">
        <v>9291</v>
      </c>
      <c r="J437" s="6">
        <v>7.3559489999999998</v>
      </c>
      <c r="K437" s="5">
        <v>1263.0593278990923</v>
      </c>
      <c r="L437" s="6">
        <v>21.7797137523335</v>
      </c>
      <c r="M437" s="6">
        <v>57.548226509023003</v>
      </c>
      <c r="N437" s="6">
        <v>60.248911014312398</v>
      </c>
      <c r="O437" s="6">
        <v>19.3371542486917</v>
      </c>
      <c r="P437" s="6">
        <v>22.65</v>
      </c>
      <c r="Q437">
        <v>74</v>
      </c>
      <c r="R437">
        <v>97</v>
      </c>
      <c r="S437">
        <v>1</v>
      </c>
      <c r="T437">
        <v>83</v>
      </c>
      <c r="U437">
        <v>3</v>
      </c>
      <c r="V437">
        <v>4</v>
      </c>
      <c r="W437">
        <v>3</v>
      </c>
      <c r="X437" s="6">
        <v>75.772681954137596</v>
      </c>
      <c r="Y437" s="6">
        <v>28.3551449833205</v>
      </c>
      <c r="Z437" s="6">
        <v>94.130109670986997</v>
      </c>
      <c r="AA437" s="6">
        <v>76.683417085427095</v>
      </c>
      <c r="AB437" s="6">
        <v>82.304420672767094</v>
      </c>
      <c r="AC437" s="6">
        <v>19</v>
      </c>
      <c r="AD437" s="6">
        <v>18</v>
      </c>
    </row>
    <row r="438" spans="1:31" x14ac:dyDescent="0.3">
      <c r="A438">
        <v>431</v>
      </c>
      <c r="B438" t="s">
        <v>539</v>
      </c>
      <c r="C438" t="s">
        <v>527</v>
      </c>
      <c r="D438" t="s">
        <v>80</v>
      </c>
      <c r="E438" t="s">
        <v>16</v>
      </c>
      <c r="F438" s="6">
        <v>22.408575031525899</v>
      </c>
      <c r="G438" t="s">
        <v>17</v>
      </c>
      <c r="H438">
        <v>68</v>
      </c>
      <c r="I438" s="5">
        <v>6221</v>
      </c>
      <c r="J438" s="6">
        <v>590.16078399999992</v>
      </c>
      <c r="K438" s="5">
        <v>10.541195160131142</v>
      </c>
      <c r="L438" s="6">
        <v>2.63845675171126</v>
      </c>
      <c r="M438" s="6">
        <v>0.99564405724953298</v>
      </c>
      <c r="N438" s="6">
        <v>55.756067205973899</v>
      </c>
      <c r="O438" s="6">
        <v>9.1078993271866402</v>
      </c>
      <c r="P438" s="6">
        <v>0.875</v>
      </c>
      <c r="Q438">
        <v>84</v>
      </c>
      <c r="R438">
        <v>0</v>
      </c>
      <c r="S438">
        <v>0</v>
      </c>
      <c r="T438">
        <v>95</v>
      </c>
      <c r="U438">
        <v>3</v>
      </c>
      <c r="V438">
        <v>1</v>
      </c>
      <c r="W438">
        <v>1</v>
      </c>
      <c r="X438" s="6">
        <v>47.731804586241303</v>
      </c>
      <c r="Y438" s="6">
        <v>82.909930715935303</v>
      </c>
      <c r="Z438" s="6">
        <v>69.790628115653007</v>
      </c>
      <c r="AA438" s="6">
        <v>63.077889447236203</v>
      </c>
      <c r="AB438" s="6">
        <v>72.393349658461105</v>
      </c>
      <c r="AC438" s="6">
        <v>14</v>
      </c>
      <c r="AD438" s="6">
        <v>14</v>
      </c>
    </row>
    <row r="439" spans="1:31" x14ac:dyDescent="0.3">
      <c r="A439">
        <v>432</v>
      </c>
      <c r="B439" t="s">
        <v>540</v>
      </c>
      <c r="C439" t="s">
        <v>541</v>
      </c>
      <c r="D439" t="s">
        <v>80</v>
      </c>
      <c r="E439" t="s">
        <v>16</v>
      </c>
      <c r="F439" s="6">
        <v>50.630517023959598</v>
      </c>
      <c r="G439" t="s">
        <v>17</v>
      </c>
      <c r="H439">
        <v>70</v>
      </c>
      <c r="I439" s="5">
        <v>1889</v>
      </c>
      <c r="J439" s="6">
        <v>90.536935999999997</v>
      </c>
      <c r="K439" s="5">
        <v>20.864412729849839</v>
      </c>
      <c r="L439" s="6">
        <v>0.29869321717486003</v>
      </c>
      <c r="M439" s="6">
        <v>19.539514623522098</v>
      </c>
      <c r="N439" s="6">
        <v>53.677660236465499</v>
      </c>
      <c r="O439" s="6">
        <v>7.87440817343633</v>
      </c>
      <c r="P439" s="6">
        <v>18.3125</v>
      </c>
      <c r="Q439">
        <v>95</v>
      </c>
      <c r="R439">
        <v>0</v>
      </c>
      <c r="S439">
        <v>0</v>
      </c>
      <c r="T439">
        <v>57</v>
      </c>
      <c r="U439">
        <v>2</v>
      </c>
      <c r="V439">
        <v>0</v>
      </c>
      <c r="W439">
        <v>1</v>
      </c>
      <c r="X439" s="6">
        <v>58.736291126620102</v>
      </c>
      <c r="Y439" s="6">
        <v>63.895304080061599</v>
      </c>
      <c r="Z439" s="6">
        <v>86.989032901296099</v>
      </c>
      <c r="AA439" s="6">
        <v>74.409547738693504</v>
      </c>
      <c r="AB439" s="6">
        <v>52.648537182626598</v>
      </c>
      <c r="AC439" s="6">
        <v>0</v>
      </c>
      <c r="AD439" s="6">
        <v>0</v>
      </c>
    </row>
    <row r="440" spans="1:31" x14ac:dyDescent="0.3">
      <c r="A440">
        <v>433</v>
      </c>
      <c r="B440" t="s">
        <v>542</v>
      </c>
      <c r="C440" t="s">
        <v>541</v>
      </c>
      <c r="D440" t="s">
        <v>80</v>
      </c>
      <c r="E440" t="s">
        <v>16</v>
      </c>
      <c r="F440" s="6">
        <v>22.080706179066802</v>
      </c>
      <c r="G440" t="s">
        <v>17</v>
      </c>
      <c r="H440">
        <v>59</v>
      </c>
      <c r="I440" s="5">
        <v>3558</v>
      </c>
      <c r="J440" s="6">
        <v>1241.3372119999999</v>
      </c>
      <c r="K440" s="5">
        <v>2.8662638689993614</v>
      </c>
      <c r="L440" s="6">
        <v>1.2445550715619201E-2</v>
      </c>
      <c r="M440" s="6">
        <v>1.1325451151213399</v>
      </c>
      <c r="N440" s="6">
        <v>32.233976353453599</v>
      </c>
      <c r="O440" s="6">
        <v>4.2611512584101696</v>
      </c>
      <c r="P440" s="6">
        <v>3.7499999999999999E-2</v>
      </c>
      <c r="Q440">
        <v>60</v>
      </c>
      <c r="R440">
        <v>0</v>
      </c>
      <c r="S440">
        <v>0</v>
      </c>
      <c r="T440">
        <v>98</v>
      </c>
      <c r="U440">
        <v>5</v>
      </c>
      <c r="V440">
        <v>1</v>
      </c>
      <c r="W440">
        <v>1</v>
      </c>
      <c r="X440" s="6">
        <v>14.095214356929199</v>
      </c>
      <c r="Y440" s="6">
        <v>0</v>
      </c>
      <c r="Z440" s="6">
        <v>18.731306081754699</v>
      </c>
      <c r="AA440" s="6">
        <v>70.942211055276402</v>
      </c>
      <c r="AB440" s="6">
        <v>91.609743523649996</v>
      </c>
      <c r="AC440" s="6">
        <v>0</v>
      </c>
      <c r="AD440" s="6">
        <v>0</v>
      </c>
    </row>
    <row r="441" spans="1:31" x14ac:dyDescent="0.3">
      <c r="A441">
        <v>434</v>
      </c>
      <c r="B441" t="s">
        <v>543</v>
      </c>
      <c r="C441" t="s">
        <v>541</v>
      </c>
      <c r="D441" t="s">
        <v>80</v>
      </c>
      <c r="E441" t="s">
        <v>16</v>
      </c>
      <c r="F441" s="6">
        <v>32.9003783102144</v>
      </c>
      <c r="G441" t="s">
        <v>17</v>
      </c>
      <c r="H441">
        <v>50</v>
      </c>
      <c r="I441" s="5">
        <v>1815</v>
      </c>
      <c r="J441" s="6">
        <v>212.62042600000001</v>
      </c>
      <c r="K441" s="5">
        <v>8.5363388369845516</v>
      </c>
      <c r="L441" s="6">
        <v>6.2227753578095797E-2</v>
      </c>
      <c r="M441" s="6">
        <v>5.0528935905413803</v>
      </c>
      <c r="N441" s="6">
        <v>39.576851275669</v>
      </c>
      <c r="O441" s="6">
        <v>3.7378519810615498</v>
      </c>
      <c r="P441" s="6">
        <v>0.16250000000000001</v>
      </c>
      <c r="Q441">
        <v>85</v>
      </c>
      <c r="R441">
        <v>0</v>
      </c>
      <c r="S441">
        <v>0</v>
      </c>
      <c r="T441">
        <v>97</v>
      </c>
      <c r="U441">
        <v>3</v>
      </c>
      <c r="V441">
        <v>1</v>
      </c>
      <c r="W441">
        <v>0</v>
      </c>
      <c r="X441" s="6">
        <v>15.827517447657</v>
      </c>
      <c r="Y441" s="6">
        <v>0</v>
      </c>
      <c r="Z441" s="6">
        <v>50.2243270189432</v>
      </c>
      <c r="AA441" s="6">
        <v>67.964824120602998</v>
      </c>
      <c r="AB441" s="6">
        <v>77.445547106585906</v>
      </c>
      <c r="AC441" s="6">
        <v>0</v>
      </c>
      <c r="AD441" s="6">
        <v>0</v>
      </c>
    </row>
    <row r="442" spans="1:31" x14ac:dyDescent="0.3">
      <c r="A442">
        <v>435</v>
      </c>
      <c r="B442" t="s">
        <v>544</v>
      </c>
      <c r="C442" t="s">
        <v>541</v>
      </c>
      <c r="D442" t="s">
        <v>80</v>
      </c>
      <c r="E442" t="s">
        <v>16</v>
      </c>
      <c r="F442" s="6">
        <v>33.59394703657</v>
      </c>
      <c r="G442" t="s">
        <v>17</v>
      </c>
      <c r="H442">
        <v>0</v>
      </c>
      <c r="I442" s="5">
        <v>584</v>
      </c>
      <c r="J442" s="6">
        <v>206.99251899999999</v>
      </c>
      <c r="K442" s="5">
        <v>2.8213580027981591</v>
      </c>
      <c r="L442" s="6">
        <v>0.26135656502800197</v>
      </c>
      <c r="M442" s="6">
        <v>3.2233976353453602</v>
      </c>
      <c r="N442" s="6">
        <v>47.678904791537001</v>
      </c>
      <c r="O442" s="6">
        <v>32.245203089957599</v>
      </c>
      <c r="P442" s="6">
        <v>4.2874999999999996</v>
      </c>
      <c r="Q442">
        <v>0</v>
      </c>
      <c r="R442">
        <v>0</v>
      </c>
      <c r="S442">
        <v>0</v>
      </c>
      <c r="U442">
        <v>1</v>
      </c>
      <c r="V442">
        <v>0</v>
      </c>
      <c r="W442">
        <v>0</v>
      </c>
      <c r="X442" s="6">
        <v>45.451146560319003</v>
      </c>
      <c r="Y442" s="6">
        <v>0</v>
      </c>
      <c r="Z442" s="6">
        <v>46.747258225324003</v>
      </c>
      <c r="AA442" s="6">
        <v>77.361809045226096</v>
      </c>
      <c r="AB442" s="6">
        <v>95.386003350947306</v>
      </c>
      <c r="AC442" s="6">
        <v>0</v>
      </c>
      <c r="AD442" s="6">
        <v>0</v>
      </c>
    </row>
    <row r="443" spans="1:31" x14ac:dyDescent="0.3">
      <c r="A443">
        <v>436</v>
      </c>
      <c r="B443" t="s">
        <v>545</v>
      </c>
      <c r="C443" t="s">
        <v>541</v>
      </c>
      <c r="D443" t="s">
        <v>80</v>
      </c>
      <c r="E443" t="s">
        <v>16</v>
      </c>
      <c r="F443" s="6">
        <v>40.025220680958398</v>
      </c>
      <c r="G443" t="s">
        <v>17</v>
      </c>
      <c r="H443">
        <v>75</v>
      </c>
      <c r="I443" s="5">
        <v>2909</v>
      </c>
      <c r="J443" s="6">
        <v>879.39921800000002</v>
      </c>
      <c r="K443" s="5">
        <v>3.3079401714910324</v>
      </c>
      <c r="L443" s="6">
        <v>0.27380211574362201</v>
      </c>
      <c r="M443" s="6">
        <v>1.53080273802116</v>
      </c>
      <c r="N443" s="6">
        <v>53.5532047293093</v>
      </c>
      <c r="O443" s="6">
        <v>20.508347869424401</v>
      </c>
      <c r="P443" s="6">
        <v>2.1124999999999998</v>
      </c>
      <c r="Q443">
        <v>61</v>
      </c>
      <c r="R443">
        <v>0</v>
      </c>
      <c r="S443">
        <v>0</v>
      </c>
      <c r="T443">
        <v>49</v>
      </c>
      <c r="U443">
        <v>6</v>
      </c>
      <c r="V443">
        <v>3</v>
      </c>
      <c r="W443">
        <v>5</v>
      </c>
      <c r="X443" s="6">
        <v>2.6171485543369899</v>
      </c>
      <c r="Y443" s="6">
        <v>0</v>
      </c>
      <c r="Z443" s="6">
        <v>53.900797607178497</v>
      </c>
      <c r="AA443" s="6">
        <v>93.178391959799001</v>
      </c>
      <c r="AB443" s="6">
        <v>96.288181466683895</v>
      </c>
      <c r="AC443" s="6">
        <v>0</v>
      </c>
      <c r="AD443" s="6">
        <v>0</v>
      </c>
    </row>
    <row r="444" spans="1:31" x14ac:dyDescent="0.3">
      <c r="A444">
        <v>437</v>
      </c>
      <c r="B444" t="s">
        <v>546</v>
      </c>
      <c r="C444" t="s">
        <v>541</v>
      </c>
      <c r="D444" t="s">
        <v>80</v>
      </c>
      <c r="E444" t="s">
        <v>16</v>
      </c>
      <c r="F444" s="6">
        <v>42.232030264817098</v>
      </c>
      <c r="G444" t="s">
        <v>17</v>
      </c>
      <c r="H444">
        <v>0</v>
      </c>
      <c r="I444" s="5">
        <v>1317</v>
      </c>
      <c r="J444" s="6">
        <v>1235.1870329999999</v>
      </c>
      <c r="K444" s="5">
        <v>1.0662352864904145</v>
      </c>
      <c r="L444" s="6">
        <v>0.16179215930304899</v>
      </c>
      <c r="M444" s="6">
        <v>0.22401991288114501</v>
      </c>
      <c r="N444" s="6">
        <v>55.084007467330402</v>
      </c>
      <c r="O444" s="6">
        <v>4.48542237727386</v>
      </c>
      <c r="P444" s="6">
        <v>0.76249999999999996</v>
      </c>
      <c r="Q444">
        <v>86</v>
      </c>
      <c r="R444">
        <v>0</v>
      </c>
      <c r="S444">
        <v>0</v>
      </c>
      <c r="T444">
        <v>87</v>
      </c>
      <c r="U444">
        <v>2</v>
      </c>
      <c r="V444">
        <v>1</v>
      </c>
      <c r="W444">
        <v>1</v>
      </c>
      <c r="X444" s="6">
        <v>57.6021934197408</v>
      </c>
      <c r="Y444" s="6">
        <v>0</v>
      </c>
      <c r="Z444" s="6">
        <v>86.066799601196394</v>
      </c>
      <c r="AA444" s="6">
        <v>58.027638190954796</v>
      </c>
      <c r="AB444" s="6">
        <v>91.803067405593495</v>
      </c>
      <c r="AC444" s="6">
        <v>0</v>
      </c>
      <c r="AD444" s="6">
        <v>0</v>
      </c>
      <c r="AE444" s="7" t="s">
        <v>547</v>
      </c>
    </row>
    <row r="445" spans="1:31" x14ac:dyDescent="0.3">
      <c r="A445">
        <v>438</v>
      </c>
      <c r="B445" t="s">
        <v>548</v>
      </c>
      <c r="C445" t="s">
        <v>541</v>
      </c>
      <c r="D445" t="s">
        <v>80</v>
      </c>
      <c r="E445" t="s">
        <v>16</v>
      </c>
      <c r="F445" s="6">
        <v>36.658259773013903</v>
      </c>
      <c r="G445" t="s">
        <v>17</v>
      </c>
      <c r="H445">
        <v>66</v>
      </c>
      <c r="I445" s="5">
        <v>4185</v>
      </c>
      <c r="J445" s="6">
        <v>554.69972900000005</v>
      </c>
      <c r="K445" s="5">
        <v>7.5446223987608976</v>
      </c>
      <c r="L445" s="6">
        <v>0.136901057871811</v>
      </c>
      <c r="M445" s="6">
        <v>2.4019912881145</v>
      </c>
      <c r="N445" s="6">
        <v>52.134411947728701</v>
      </c>
      <c r="O445" s="6">
        <v>9.4567655120857204</v>
      </c>
      <c r="P445" s="6">
        <v>2.4750000000000001</v>
      </c>
      <c r="Q445">
        <v>94</v>
      </c>
      <c r="R445">
        <v>0</v>
      </c>
      <c r="S445">
        <v>0</v>
      </c>
      <c r="T445">
        <v>94</v>
      </c>
      <c r="U445">
        <v>5</v>
      </c>
      <c r="V445">
        <v>2</v>
      </c>
      <c r="W445">
        <v>0</v>
      </c>
      <c r="X445" s="6">
        <v>43.469591226321</v>
      </c>
      <c r="Y445" s="6">
        <v>0</v>
      </c>
      <c r="Z445" s="6">
        <v>58.225324027916201</v>
      </c>
      <c r="AA445" s="6">
        <v>64.045226130653305</v>
      </c>
      <c r="AB445" s="6">
        <v>69.338832323753095</v>
      </c>
      <c r="AC445" s="6">
        <v>0</v>
      </c>
      <c r="AD445" s="6">
        <v>0</v>
      </c>
    </row>
    <row r="446" spans="1:31" x14ac:dyDescent="0.3">
      <c r="A446">
        <v>439</v>
      </c>
      <c r="B446" t="s">
        <v>549</v>
      </c>
      <c r="C446" t="s">
        <v>541</v>
      </c>
      <c r="D446" t="s">
        <v>80</v>
      </c>
      <c r="E446" t="s">
        <v>16</v>
      </c>
      <c r="F446" s="6">
        <v>47.969735182849902</v>
      </c>
      <c r="G446" t="s">
        <v>17</v>
      </c>
      <c r="H446">
        <v>61</v>
      </c>
      <c r="I446" s="5">
        <v>6531</v>
      </c>
      <c r="J446" s="6">
        <v>157.77145899999999</v>
      </c>
      <c r="K446" s="5">
        <v>41.395319796085552</v>
      </c>
      <c r="L446" s="6">
        <v>0.112009956440572</v>
      </c>
      <c r="M446" s="6">
        <v>8.4629744866210306</v>
      </c>
      <c r="N446" s="6">
        <v>52.657125077784698</v>
      </c>
      <c r="O446" s="6">
        <v>9.9053077498131099</v>
      </c>
      <c r="P446" s="6">
        <v>12.012499999999999</v>
      </c>
      <c r="Q446">
        <v>98</v>
      </c>
      <c r="R446">
        <v>0</v>
      </c>
      <c r="S446">
        <v>0</v>
      </c>
      <c r="T446">
        <v>93</v>
      </c>
      <c r="U446">
        <v>5</v>
      </c>
      <c r="V446">
        <v>5</v>
      </c>
      <c r="W446">
        <v>8</v>
      </c>
      <c r="X446" s="6">
        <v>59.920239282153503</v>
      </c>
      <c r="Y446" s="6">
        <v>0</v>
      </c>
      <c r="Z446" s="6">
        <v>88.459621136590201</v>
      </c>
      <c r="AA446" s="6">
        <v>59.924623115577901</v>
      </c>
      <c r="AB446" s="6">
        <v>7.6169609485758496</v>
      </c>
      <c r="AC446" s="6">
        <v>0</v>
      </c>
      <c r="AD446" s="6">
        <v>0</v>
      </c>
    </row>
    <row r="447" spans="1:31" x14ac:dyDescent="0.3">
      <c r="A447">
        <v>440</v>
      </c>
      <c r="B447" t="s">
        <v>550</v>
      </c>
      <c r="C447" t="s">
        <v>541</v>
      </c>
      <c r="D447" t="s">
        <v>80</v>
      </c>
      <c r="E447" t="s">
        <v>16</v>
      </c>
      <c r="F447" s="6">
        <v>38.3984867591425</v>
      </c>
      <c r="G447" t="s">
        <v>17</v>
      </c>
      <c r="H447">
        <v>80</v>
      </c>
      <c r="I447" s="5">
        <v>1909</v>
      </c>
      <c r="J447" s="6">
        <v>1235.7712160000001</v>
      </c>
      <c r="K447" s="5">
        <v>1.5447843219549466</v>
      </c>
      <c r="L447" s="6">
        <v>3.7336652146857503E-2</v>
      </c>
      <c r="M447" s="6">
        <v>9.95644057249533E-2</v>
      </c>
      <c r="N447" s="6">
        <v>30.292470441816999</v>
      </c>
      <c r="O447" s="6">
        <v>17.4059307251433</v>
      </c>
      <c r="P447" s="6">
        <v>0.1</v>
      </c>
      <c r="Q447">
        <v>10</v>
      </c>
      <c r="R447">
        <v>0</v>
      </c>
      <c r="S447">
        <v>0</v>
      </c>
      <c r="T447">
        <v>59</v>
      </c>
      <c r="U447">
        <v>4</v>
      </c>
      <c r="V447">
        <v>0</v>
      </c>
      <c r="W447">
        <v>0</v>
      </c>
      <c r="X447" s="6">
        <v>16.899302093718799</v>
      </c>
      <c r="Y447" s="6">
        <v>0</v>
      </c>
      <c r="Z447" s="6">
        <v>31.679960119641098</v>
      </c>
      <c r="AA447" s="6">
        <v>82.638190954773904</v>
      </c>
      <c r="AB447" s="6">
        <v>92.756798556514994</v>
      </c>
      <c r="AC447" s="6">
        <v>0</v>
      </c>
      <c r="AD447" s="6">
        <v>0</v>
      </c>
    </row>
    <row r="448" spans="1:31" x14ac:dyDescent="0.3">
      <c r="A448">
        <v>441</v>
      </c>
      <c r="B448" t="s">
        <v>551</v>
      </c>
      <c r="C448" t="s">
        <v>541</v>
      </c>
      <c r="D448" t="s">
        <v>80</v>
      </c>
      <c r="E448" t="s">
        <v>16</v>
      </c>
      <c r="F448" s="6">
        <v>56.469104665826002</v>
      </c>
      <c r="G448" t="s">
        <v>17</v>
      </c>
      <c r="H448">
        <v>66</v>
      </c>
      <c r="I448" s="5">
        <v>7281</v>
      </c>
      <c r="J448" s="6">
        <v>240.655991</v>
      </c>
      <c r="K448" s="5">
        <v>30.254804668461382</v>
      </c>
      <c r="L448" s="6">
        <v>0.31113876789047901</v>
      </c>
      <c r="M448" s="6">
        <v>4.2812694461729901</v>
      </c>
      <c r="N448" s="6">
        <v>50.3298070939639</v>
      </c>
      <c r="O448" s="6">
        <v>10.8771492648891</v>
      </c>
      <c r="P448" s="6">
        <v>6.875</v>
      </c>
      <c r="Q448">
        <v>99</v>
      </c>
      <c r="R448">
        <v>99</v>
      </c>
      <c r="S448">
        <v>1</v>
      </c>
      <c r="T448">
        <v>92</v>
      </c>
      <c r="U448">
        <v>4</v>
      </c>
      <c r="V448">
        <v>3</v>
      </c>
      <c r="W448">
        <v>3</v>
      </c>
      <c r="X448" s="6">
        <v>38.9082751744766</v>
      </c>
      <c r="Y448" s="6">
        <v>0</v>
      </c>
      <c r="Z448" s="6">
        <v>75.398803589232301</v>
      </c>
      <c r="AA448" s="6">
        <v>62.072864321608002</v>
      </c>
      <c r="AB448" s="6">
        <v>59.221549168707298</v>
      </c>
      <c r="AC448" s="6">
        <v>0</v>
      </c>
      <c r="AD448" s="6">
        <v>0</v>
      </c>
    </row>
    <row r="449" spans="1:31" x14ac:dyDescent="0.3">
      <c r="A449">
        <v>442</v>
      </c>
      <c r="B449" t="s">
        <v>552</v>
      </c>
      <c r="C449" t="s">
        <v>541</v>
      </c>
      <c r="D449" t="s">
        <v>80</v>
      </c>
      <c r="E449" t="s">
        <v>16</v>
      </c>
      <c r="F449" s="6">
        <v>54.388398486759101</v>
      </c>
      <c r="G449" t="s">
        <v>17</v>
      </c>
      <c r="H449">
        <v>81</v>
      </c>
      <c r="I449" s="5">
        <v>11562</v>
      </c>
      <c r="J449" s="6">
        <v>292.37735200000003</v>
      </c>
      <c r="K449" s="5">
        <v>39.544786629027264</v>
      </c>
      <c r="L449" s="6">
        <v>0.70939639079029204</v>
      </c>
      <c r="M449" s="6">
        <v>25.637834474175499</v>
      </c>
      <c r="N449" s="6">
        <v>47.778469197261998</v>
      </c>
      <c r="O449" s="6">
        <v>6.3418888612010997</v>
      </c>
      <c r="P449" s="6">
        <v>15.4125</v>
      </c>
      <c r="Q449">
        <v>98</v>
      </c>
      <c r="R449">
        <v>0</v>
      </c>
      <c r="S449">
        <v>1</v>
      </c>
      <c r="T449">
        <v>94</v>
      </c>
      <c r="U449">
        <v>14</v>
      </c>
      <c r="V449">
        <v>5</v>
      </c>
      <c r="W449">
        <v>4</v>
      </c>
      <c r="X449" s="6">
        <v>76.383349950149594</v>
      </c>
      <c r="Y449" s="6">
        <v>0</v>
      </c>
      <c r="Z449" s="6">
        <v>70.152043868394799</v>
      </c>
      <c r="AA449" s="6">
        <v>87.989949748743697</v>
      </c>
      <c r="AB449" s="6">
        <v>65.936332001546603</v>
      </c>
      <c r="AC449" s="6">
        <v>0</v>
      </c>
      <c r="AD449" s="6">
        <v>0</v>
      </c>
    </row>
    <row r="450" spans="1:31" x14ac:dyDescent="0.3">
      <c r="A450">
        <v>443</v>
      </c>
      <c r="B450" t="s">
        <v>553</v>
      </c>
      <c r="C450" t="s">
        <v>531</v>
      </c>
      <c r="D450" t="s">
        <v>80</v>
      </c>
      <c r="E450" t="s">
        <v>16</v>
      </c>
      <c r="F450" s="6">
        <v>76.431273644388398</v>
      </c>
      <c r="G450" t="s">
        <v>18</v>
      </c>
      <c r="H450">
        <v>75</v>
      </c>
      <c r="I450" s="5">
        <v>17732</v>
      </c>
      <c r="J450" s="6">
        <v>242.91421599999998</v>
      </c>
      <c r="K450" s="5">
        <v>72.996962845517459</v>
      </c>
      <c r="L450" s="6">
        <v>8.1891723708774098</v>
      </c>
      <c r="M450" s="6">
        <v>33.515868077162402</v>
      </c>
      <c r="N450" s="6">
        <v>55.133789670192897</v>
      </c>
      <c r="O450" s="6">
        <v>7.6501370545726397</v>
      </c>
      <c r="P450" s="6">
        <v>20.425000000000001</v>
      </c>
      <c r="Q450">
        <v>97</v>
      </c>
      <c r="R450">
        <v>92</v>
      </c>
      <c r="S450">
        <v>0</v>
      </c>
      <c r="T450">
        <v>98</v>
      </c>
      <c r="U450">
        <v>13</v>
      </c>
      <c r="V450">
        <v>14</v>
      </c>
      <c r="W450">
        <v>5</v>
      </c>
      <c r="X450" s="6">
        <v>77.916251246261197</v>
      </c>
      <c r="Y450" s="6">
        <v>38.183217859892203</v>
      </c>
      <c r="Z450" s="6">
        <v>92.447657028913298</v>
      </c>
      <c r="AA450" s="6">
        <v>82.010050251256303</v>
      </c>
      <c r="AB450" s="6">
        <v>89.779610774584398</v>
      </c>
      <c r="AC450" s="6">
        <v>23</v>
      </c>
      <c r="AD450" s="6">
        <v>39</v>
      </c>
    </row>
    <row r="451" spans="1:31" x14ac:dyDescent="0.3">
      <c r="A451">
        <v>445</v>
      </c>
      <c r="B451" t="s">
        <v>554</v>
      </c>
      <c r="C451" t="s">
        <v>531</v>
      </c>
      <c r="D451" t="s">
        <v>80</v>
      </c>
      <c r="E451" t="s">
        <v>16</v>
      </c>
      <c r="F451" s="6">
        <v>60.8070617906683</v>
      </c>
      <c r="G451" t="s">
        <v>17</v>
      </c>
      <c r="H451">
        <v>58</v>
      </c>
      <c r="I451" s="5">
        <v>4315</v>
      </c>
      <c r="J451" s="6">
        <v>51.328243000000001</v>
      </c>
      <c r="K451" s="5">
        <v>84.066777816649591</v>
      </c>
      <c r="L451" s="6">
        <v>8.2514001244555093</v>
      </c>
      <c r="M451" s="6">
        <v>28.462974486621</v>
      </c>
      <c r="N451" s="6">
        <v>57.722464219041697</v>
      </c>
      <c r="O451" s="6">
        <v>1.9935210565661601</v>
      </c>
      <c r="P451" s="6">
        <v>26.962499999999999</v>
      </c>
      <c r="Q451">
        <v>99</v>
      </c>
      <c r="R451">
        <v>95</v>
      </c>
      <c r="S451">
        <v>3</v>
      </c>
      <c r="T451">
        <v>98</v>
      </c>
      <c r="U451">
        <v>1</v>
      </c>
      <c r="V451">
        <v>1</v>
      </c>
      <c r="W451">
        <v>0</v>
      </c>
      <c r="X451" s="6">
        <v>83.125623130608204</v>
      </c>
      <c r="Y451" s="6">
        <v>47.395432383885002</v>
      </c>
      <c r="Z451" s="6">
        <v>81.206380857427703</v>
      </c>
      <c r="AA451" s="6">
        <v>65.954773869346695</v>
      </c>
      <c r="AB451" s="6">
        <v>31.318468874855</v>
      </c>
      <c r="AC451" s="6">
        <v>21</v>
      </c>
      <c r="AD451" s="6">
        <v>22</v>
      </c>
    </row>
    <row r="452" spans="1:31" x14ac:dyDescent="0.3">
      <c r="A452">
        <v>446</v>
      </c>
      <c r="B452" t="s">
        <v>555</v>
      </c>
      <c r="C452" t="s">
        <v>531</v>
      </c>
      <c r="D452" t="s">
        <v>80</v>
      </c>
      <c r="E452" t="s">
        <v>16</v>
      </c>
      <c r="F452" s="6">
        <v>66.128625472887805</v>
      </c>
      <c r="G452" t="s">
        <v>17</v>
      </c>
      <c r="H452">
        <v>84</v>
      </c>
      <c r="I452" s="5">
        <v>33716</v>
      </c>
      <c r="J452" s="6">
        <v>2571.4063980000001</v>
      </c>
      <c r="K452" s="5">
        <v>13.111890841612505</v>
      </c>
      <c r="L452" s="6">
        <v>8.6123210952084595</v>
      </c>
      <c r="M452" s="6">
        <v>47.492221530802702</v>
      </c>
      <c r="N452" s="6">
        <v>60.448039825762301</v>
      </c>
      <c r="O452" s="6">
        <v>4.7221530027410896</v>
      </c>
      <c r="P452" s="6">
        <v>36.862499999999997</v>
      </c>
      <c r="Q452">
        <v>96</v>
      </c>
      <c r="R452">
        <v>96</v>
      </c>
      <c r="S452">
        <v>0</v>
      </c>
      <c r="T452">
        <v>99</v>
      </c>
      <c r="U452">
        <v>25</v>
      </c>
      <c r="V452">
        <v>23</v>
      </c>
      <c r="W452">
        <v>11</v>
      </c>
      <c r="X452" s="6">
        <v>87.163509471585201</v>
      </c>
      <c r="Y452" s="6">
        <v>66.833461637156802</v>
      </c>
      <c r="Z452" s="6">
        <v>98.018444666001997</v>
      </c>
      <c r="AA452" s="6">
        <v>93.630653266331606</v>
      </c>
      <c r="AB452" s="6">
        <v>97.0743652532543</v>
      </c>
      <c r="AC452" s="6">
        <v>30</v>
      </c>
      <c r="AD452" s="6">
        <v>42</v>
      </c>
      <c r="AE452" s="7"/>
    </row>
    <row r="453" spans="1:31" x14ac:dyDescent="0.3">
      <c r="A453">
        <v>447</v>
      </c>
      <c r="B453" t="s">
        <v>556</v>
      </c>
      <c r="C453" t="s">
        <v>557</v>
      </c>
      <c r="D453" t="s">
        <v>80</v>
      </c>
      <c r="E453" t="s">
        <v>16</v>
      </c>
      <c r="F453" s="6">
        <v>52.4085750315258</v>
      </c>
      <c r="G453" t="s">
        <v>17</v>
      </c>
      <c r="H453">
        <v>67</v>
      </c>
      <c r="I453" s="5">
        <v>12870</v>
      </c>
      <c r="J453" s="6">
        <v>282.84482700000001</v>
      </c>
      <c r="K453" s="5">
        <v>45.501981197626783</v>
      </c>
      <c r="L453" s="6">
        <v>43.534536403235798</v>
      </c>
      <c r="M453" s="6">
        <v>30.553827006845101</v>
      </c>
      <c r="N453" s="6">
        <v>79.751088985687602</v>
      </c>
      <c r="O453" s="6">
        <v>24.258659357089499</v>
      </c>
      <c r="P453" s="6">
        <v>10.4125</v>
      </c>
      <c r="Q453">
        <v>97</v>
      </c>
      <c r="R453">
        <v>98</v>
      </c>
      <c r="S453">
        <v>1</v>
      </c>
      <c r="T453">
        <v>97</v>
      </c>
      <c r="U453">
        <v>5</v>
      </c>
      <c r="V453">
        <v>5</v>
      </c>
      <c r="W453">
        <v>3</v>
      </c>
      <c r="X453" s="6">
        <v>77.567298105682994</v>
      </c>
      <c r="Y453" s="6">
        <v>43.546317680266903</v>
      </c>
      <c r="Z453" s="6">
        <v>95.014955134596207</v>
      </c>
      <c r="AA453" s="6">
        <v>60.376884422110599</v>
      </c>
      <c r="AB453" s="6">
        <v>90.926665807449396</v>
      </c>
      <c r="AC453" s="6">
        <v>13</v>
      </c>
      <c r="AD453" s="6">
        <v>13</v>
      </c>
    </row>
    <row r="454" spans="1:31" x14ac:dyDescent="0.3">
      <c r="A454">
        <v>448</v>
      </c>
      <c r="B454" t="s">
        <v>558</v>
      </c>
      <c r="C454" t="s">
        <v>557</v>
      </c>
      <c r="D454" t="s">
        <v>80</v>
      </c>
      <c r="E454" t="s">
        <v>16</v>
      </c>
      <c r="F454" s="6">
        <v>42.0050441361917</v>
      </c>
      <c r="G454" t="s">
        <v>17</v>
      </c>
      <c r="H454">
        <v>64</v>
      </c>
      <c r="I454" s="5">
        <v>11016</v>
      </c>
      <c r="J454" s="6">
        <v>928.92571099999998</v>
      </c>
      <c r="K454" s="5">
        <v>11.858860046129136</v>
      </c>
      <c r="L454" s="6">
        <v>4.3808338518979504</v>
      </c>
      <c r="M454" s="6">
        <v>1.3441194772868701</v>
      </c>
      <c r="N454" s="6">
        <v>73.6154324828874</v>
      </c>
      <c r="O454" s="6">
        <v>3.0401196112633899</v>
      </c>
      <c r="P454" s="6">
        <v>4.55</v>
      </c>
      <c r="Q454">
        <v>99</v>
      </c>
      <c r="R454">
        <v>92</v>
      </c>
      <c r="S454">
        <v>0</v>
      </c>
      <c r="T454">
        <v>97</v>
      </c>
      <c r="U454">
        <v>6</v>
      </c>
      <c r="V454">
        <v>4</v>
      </c>
      <c r="W454">
        <v>0</v>
      </c>
      <c r="X454" s="6">
        <v>56.268693918245297</v>
      </c>
      <c r="Y454" s="6">
        <v>75.121888632281198</v>
      </c>
      <c r="Z454" s="6">
        <v>74.152542372881399</v>
      </c>
      <c r="AA454" s="6">
        <v>71.783919597990007</v>
      </c>
      <c r="AB454" s="6">
        <v>86.544657816729</v>
      </c>
      <c r="AC454" s="6">
        <v>0</v>
      </c>
      <c r="AD454" s="6">
        <v>0</v>
      </c>
    </row>
    <row r="455" spans="1:31" x14ac:dyDescent="0.3">
      <c r="A455">
        <v>449</v>
      </c>
      <c r="B455" t="s">
        <v>559</v>
      </c>
      <c r="C455" t="s">
        <v>557</v>
      </c>
      <c r="D455" t="s">
        <v>80</v>
      </c>
      <c r="E455" t="s">
        <v>16</v>
      </c>
      <c r="F455" s="6">
        <v>12.3959646910467</v>
      </c>
      <c r="G455" t="s">
        <v>17</v>
      </c>
      <c r="H455">
        <v>46</v>
      </c>
      <c r="I455" s="5">
        <v>5709</v>
      </c>
      <c r="J455" s="6">
        <v>151.91062600000001</v>
      </c>
      <c r="K455" s="5">
        <v>37.581307840835308</v>
      </c>
      <c r="L455" s="6">
        <v>6.0609831985065297</v>
      </c>
      <c r="M455" s="6">
        <v>0.72184194150591197</v>
      </c>
      <c r="N455" s="6">
        <v>77.311761045426294</v>
      </c>
      <c r="O455" s="6">
        <v>0.97184151507600303</v>
      </c>
      <c r="P455" s="6">
        <v>8.625</v>
      </c>
      <c r="Q455">
        <v>91</v>
      </c>
      <c r="R455">
        <v>0</v>
      </c>
      <c r="S455">
        <v>0</v>
      </c>
      <c r="T455">
        <v>73</v>
      </c>
      <c r="U455">
        <v>6</v>
      </c>
      <c r="V455">
        <v>2</v>
      </c>
      <c r="W455">
        <v>1</v>
      </c>
      <c r="X455" s="6">
        <v>41.600199401794598</v>
      </c>
      <c r="Y455" s="6">
        <v>5.7223505260456804</v>
      </c>
      <c r="Z455" s="6">
        <v>36.004486540378899</v>
      </c>
      <c r="AA455" s="6">
        <v>49.158291457286403</v>
      </c>
      <c r="AB455" s="6">
        <v>0</v>
      </c>
      <c r="AC455" s="6">
        <v>0</v>
      </c>
      <c r="AD455" s="6">
        <v>0</v>
      </c>
    </row>
    <row r="456" spans="1:31" x14ac:dyDescent="0.3">
      <c r="A456">
        <v>450</v>
      </c>
      <c r="B456" t="s">
        <v>560</v>
      </c>
      <c r="C456" t="s">
        <v>557</v>
      </c>
      <c r="D456" t="s">
        <v>80</v>
      </c>
      <c r="E456" t="s">
        <v>16</v>
      </c>
      <c r="F456" s="6">
        <v>58.272383354350602</v>
      </c>
      <c r="G456" t="s">
        <v>17</v>
      </c>
      <c r="H456">
        <v>71</v>
      </c>
      <c r="I456" s="5">
        <v>21047</v>
      </c>
      <c r="J456" s="6">
        <v>61.828385999999995</v>
      </c>
      <c r="K456" s="5">
        <v>340.40998579519771</v>
      </c>
      <c r="L456" s="6">
        <v>21.144990665837</v>
      </c>
      <c r="M456" s="6">
        <v>24.0945861854387</v>
      </c>
      <c r="N456" s="6">
        <v>80.099564405724905</v>
      </c>
      <c r="O456" s="6">
        <v>2.1181161226015499</v>
      </c>
      <c r="P456" s="6">
        <v>30.412500000000001</v>
      </c>
      <c r="Q456">
        <v>93</v>
      </c>
      <c r="R456">
        <v>93</v>
      </c>
      <c r="S456">
        <v>1</v>
      </c>
      <c r="T456">
        <v>90</v>
      </c>
      <c r="U456">
        <v>13</v>
      </c>
      <c r="V456">
        <v>16</v>
      </c>
      <c r="W456">
        <v>13</v>
      </c>
      <c r="X456" s="6">
        <v>75.548354935194396</v>
      </c>
      <c r="Y456" s="6">
        <v>57.390300230946899</v>
      </c>
      <c r="Z456" s="6">
        <v>73.467098703888297</v>
      </c>
      <c r="AA456" s="6">
        <v>75.226130653266296</v>
      </c>
      <c r="AB456" s="6">
        <v>46.139966490527101</v>
      </c>
      <c r="AC456" s="6">
        <v>0</v>
      </c>
      <c r="AD456" s="6">
        <v>0</v>
      </c>
      <c r="AE456" s="8" t="s">
        <v>561</v>
      </c>
    </row>
    <row r="457" spans="1:31" x14ac:dyDescent="0.3">
      <c r="A457">
        <v>451</v>
      </c>
      <c r="B457" t="s">
        <v>562</v>
      </c>
      <c r="C457" t="s">
        <v>557</v>
      </c>
      <c r="D457" t="s">
        <v>80</v>
      </c>
      <c r="E457" t="s">
        <v>16</v>
      </c>
      <c r="F457" s="6">
        <v>23.493064312736401</v>
      </c>
      <c r="G457" t="s">
        <v>17</v>
      </c>
      <c r="H457">
        <v>37</v>
      </c>
      <c r="I457" s="5">
        <v>3290</v>
      </c>
      <c r="J457" s="6">
        <v>848.93526499999996</v>
      </c>
      <c r="K457" s="5">
        <v>3.8754427288398725</v>
      </c>
      <c r="L457" s="6">
        <v>2.30242688238955</v>
      </c>
      <c r="M457" s="6">
        <v>0.385812072184194</v>
      </c>
      <c r="N457" s="6">
        <v>67.940261356565003</v>
      </c>
      <c r="O457" s="6">
        <v>0.348866184899078</v>
      </c>
      <c r="P457" s="6">
        <v>2.1625000000000001</v>
      </c>
      <c r="Q457">
        <v>86</v>
      </c>
      <c r="R457">
        <v>0</v>
      </c>
      <c r="S457">
        <v>0</v>
      </c>
      <c r="T457">
        <v>97</v>
      </c>
      <c r="U457">
        <v>2</v>
      </c>
      <c r="V457">
        <v>0</v>
      </c>
      <c r="W457">
        <v>0</v>
      </c>
      <c r="X457" s="6">
        <v>23.828514456630099</v>
      </c>
      <c r="Y457" s="6">
        <v>64.780600461893798</v>
      </c>
      <c r="Z457" s="6">
        <v>73.654037886341001</v>
      </c>
      <c r="AA457" s="6">
        <v>64.045226130653305</v>
      </c>
      <c r="AB457" s="6">
        <v>58.1904884650084</v>
      </c>
      <c r="AC457" s="6">
        <v>12</v>
      </c>
      <c r="AD457" s="6">
        <v>13</v>
      </c>
      <c r="AE457" s="8" t="s">
        <v>563</v>
      </c>
    </row>
    <row r="458" spans="1:31" x14ac:dyDescent="0.3">
      <c r="A458">
        <v>452</v>
      </c>
      <c r="B458" t="s">
        <v>564</v>
      </c>
      <c r="C458" t="s">
        <v>224</v>
      </c>
      <c r="D458" t="s">
        <v>225</v>
      </c>
      <c r="E458" t="s">
        <v>16</v>
      </c>
      <c r="F458" s="6">
        <v>42.345523329129897</v>
      </c>
      <c r="G458" t="s">
        <v>17</v>
      </c>
      <c r="H458">
        <v>44</v>
      </c>
      <c r="I458" s="5">
        <v>34329</v>
      </c>
      <c r="J458" s="6">
        <v>45.180906</v>
      </c>
      <c r="K458" s="5">
        <v>759.81212063343753</v>
      </c>
      <c r="L458" s="6">
        <v>49.533291848164303</v>
      </c>
      <c r="M458" s="6">
        <v>58.531425015556898</v>
      </c>
      <c r="N458" s="6">
        <v>65.164903546982003</v>
      </c>
      <c r="O458" s="6">
        <v>30.338898579616199</v>
      </c>
      <c r="P458" s="6">
        <v>98.3</v>
      </c>
      <c r="Q458">
        <v>94</v>
      </c>
      <c r="R458">
        <v>34</v>
      </c>
      <c r="S458">
        <v>1</v>
      </c>
      <c r="T458">
        <v>87</v>
      </c>
      <c r="U458">
        <v>12</v>
      </c>
      <c r="V458">
        <v>12</v>
      </c>
      <c r="W458">
        <v>13</v>
      </c>
      <c r="X458" s="6">
        <v>9.0353938185443692</v>
      </c>
      <c r="Y458" s="6">
        <v>92.109314857582802</v>
      </c>
      <c r="Z458" s="6">
        <v>36.490528414755701</v>
      </c>
      <c r="AA458" s="6">
        <v>29.409547738693501</v>
      </c>
      <c r="AB458" s="6">
        <v>32.607294754478701</v>
      </c>
      <c r="AC458" s="6">
        <v>33</v>
      </c>
      <c r="AD458" s="6">
        <v>49</v>
      </c>
    </row>
    <row r="459" spans="1:31" x14ac:dyDescent="0.3">
      <c r="A459">
        <v>452</v>
      </c>
      <c r="B459" t="s">
        <v>564</v>
      </c>
      <c r="C459" t="s">
        <v>565</v>
      </c>
      <c r="D459" t="s">
        <v>80</v>
      </c>
      <c r="E459" t="s">
        <v>16</v>
      </c>
      <c r="F459" s="6">
        <v>7.22572509457755</v>
      </c>
      <c r="G459" t="s">
        <v>17</v>
      </c>
      <c r="H459">
        <v>11</v>
      </c>
      <c r="I459" s="5">
        <v>5964</v>
      </c>
      <c r="J459" s="6">
        <v>15.011943</v>
      </c>
      <c r="K459" s="5">
        <v>397.28368273180894</v>
      </c>
      <c r="L459" s="6">
        <v>46.932171748599899</v>
      </c>
      <c r="M459" s="6">
        <v>2.9744866210329799</v>
      </c>
      <c r="N459" s="6">
        <v>67.5917859365277</v>
      </c>
      <c r="O459" s="6">
        <v>23.8973336655868</v>
      </c>
      <c r="P459" s="6">
        <v>46.65</v>
      </c>
      <c r="Q459">
        <v>71</v>
      </c>
      <c r="R459">
        <v>0</v>
      </c>
      <c r="S459">
        <v>0</v>
      </c>
      <c r="T459">
        <v>78</v>
      </c>
      <c r="U459">
        <v>2</v>
      </c>
      <c r="V459">
        <v>0</v>
      </c>
      <c r="W459">
        <v>1</v>
      </c>
      <c r="X459" s="6">
        <v>3.3150548354935201</v>
      </c>
      <c r="Y459" s="6">
        <v>3.3358994098024102</v>
      </c>
      <c r="Z459" s="6">
        <v>33.549351944167498</v>
      </c>
      <c r="AA459" s="6">
        <v>4.88693467336683</v>
      </c>
      <c r="AB459" s="6">
        <v>73.798169867250905</v>
      </c>
      <c r="AC459" s="6">
        <v>19</v>
      </c>
      <c r="AD459" s="6">
        <v>29</v>
      </c>
    </row>
    <row r="460" spans="1:31" x14ac:dyDescent="0.3">
      <c r="A460">
        <v>453</v>
      </c>
      <c r="B460" t="s">
        <v>566</v>
      </c>
      <c r="C460" t="s">
        <v>565</v>
      </c>
      <c r="D460" t="s">
        <v>80</v>
      </c>
      <c r="E460" t="s">
        <v>16</v>
      </c>
      <c r="F460" s="6">
        <v>55.825977301387098</v>
      </c>
      <c r="G460" t="s">
        <v>17</v>
      </c>
      <c r="H460">
        <v>50</v>
      </c>
      <c r="I460" s="5">
        <v>78834</v>
      </c>
      <c r="J460" s="6">
        <v>76.047550000000001</v>
      </c>
      <c r="K460" s="5">
        <v>1036.6408911266701</v>
      </c>
      <c r="L460" s="6">
        <v>43.385189794648397</v>
      </c>
      <c r="M460" s="6">
        <v>75.992532669570593</v>
      </c>
      <c r="N460" s="6">
        <v>48.649657747355299</v>
      </c>
      <c r="O460" s="6">
        <v>13.381510092200299</v>
      </c>
      <c r="P460" s="6">
        <v>77.275000000000006</v>
      </c>
      <c r="Q460">
        <v>97</v>
      </c>
      <c r="R460">
        <v>95</v>
      </c>
      <c r="S460">
        <v>1</v>
      </c>
      <c r="T460">
        <v>98</v>
      </c>
      <c r="U460">
        <v>26</v>
      </c>
      <c r="V460">
        <v>27</v>
      </c>
      <c r="W460">
        <v>20</v>
      </c>
      <c r="X460" s="6">
        <v>35.780159521435699</v>
      </c>
      <c r="Y460" s="6">
        <v>85.026943802925302</v>
      </c>
      <c r="Z460" s="6">
        <v>47.183449651046899</v>
      </c>
      <c r="AA460" s="6">
        <v>54.6356783919598</v>
      </c>
      <c r="AB460" s="6">
        <v>89.947158138935393</v>
      </c>
      <c r="AC460" s="6">
        <v>0</v>
      </c>
      <c r="AD460" s="6">
        <v>0</v>
      </c>
    </row>
    <row r="461" spans="1:31" x14ac:dyDescent="0.3">
      <c r="A461">
        <v>454</v>
      </c>
      <c r="B461" t="s">
        <v>567</v>
      </c>
      <c r="C461" t="s">
        <v>565</v>
      </c>
      <c r="D461" t="s">
        <v>80</v>
      </c>
      <c r="E461" t="s">
        <v>16</v>
      </c>
      <c r="F461" s="6">
        <v>0</v>
      </c>
      <c r="G461" t="s">
        <v>17</v>
      </c>
      <c r="H461">
        <v>0</v>
      </c>
      <c r="I461" s="5">
        <v>107</v>
      </c>
      <c r="J461" s="6">
        <v>26.033201999999999</v>
      </c>
      <c r="K461" s="5">
        <v>4.1101359717486927</v>
      </c>
      <c r="L461" s="6">
        <v>2.8749222153080298</v>
      </c>
      <c r="M461" s="6">
        <v>1.4312383322961999</v>
      </c>
      <c r="N461" s="6">
        <v>13.428749222153099</v>
      </c>
      <c r="O461" s="6">
        <v>2.2925492150510798</v>
      </c>
      <c r="P461" s="6">
        <v>0</v>
      </c>
      <c r="Q461">
        <v>0</v>
      </c>
      <c r="R461">
        <v>74</v>
      </c>
      <c r="S461">
        <v>0</v>
      </c>
      <c r="T461">
        <v>86</v>
      </c>
      <c r="U461">
        <v>0</v>
      </c>
      <c r="V461">
        <v>0</v>
      </c>
      <c r="W461">
        <v>0</v>
      </c>
      <c r="X461" s="6">
        <v>71.884346959122595</v>
      </c>
      <c r="Y461" s="6">
        <v>0</v>
      </c>
      <c r="Z461" s="6">
        <v>67.696909272183404</v>
      </c>
      <c r="AA461" s="6">
        <v>0</v>
      </c>
      <c r="AB461" s="6">
        <v>0</v>
      </c>
      <c r="AC461" s="6">
        <v>0</v>
      </c>
      <c r="AD461" s="6">
        <v>0</v>
      </c>
    </row>
    <row r="462" spans="1:31" x14ac:dyDescent="0.3">
      <c r="A462">
        <v>455</v>
      </c>
      <c r="B462" t="s">
        <v>568</v>
      </c>
      <c r="C462" t="s">
        <v>565</v>
      </c>
      <c r="D462" t="s">
        <v>80</v>
      </c>
      <c r="E462" t="s">
        <v>20</v>
      </c>
      <c r="F462" s="6">
        <v>68.373266078184102</v>
      </c>
      <c r="G462" t="s">
        <v>17</v>
      </c>
      <c r="H462">
        <v>67</v>
      </c>
      <c r="I462" s="5">
        <v>19972</v>
      </c>
      <c r="J462" s="6">
        <v>130.64124200000001</v>
      </c>
      <c r="K462" s="5">
        <v>152.87668499048715</v>
      </c>
      <c r="L462" s="6">
        <v>31.723708774113302</v>
      </c>
      <c r="M462" s="6">
        <v>13.354075917859401</v>
      </c>
      <c r="N462" s="6">
        <v>72.246421904169296</v>
      </c>
      <c r="O462" s="6">
        <v>13.2942935459756</v>
      </c>
      <c r="P462" s="6">
        <v>8.6624999999999996</v>
      </c>
      <c r="Q462">
        <v>91</v>
      </c>
      <c r="R462">
        <v>99</v>
      </c>
      <c r="S462">
        <v>1</v>
      </c>
      <c r="T462">
        <v>93</v>
      </c>
      <c r="U462">
        <v>10</v>
      </c>
      <c r="V462">
        <v>18</v>
      </c>
      <c r="W462">
        <v>7</v>
      </c>
      <c r="X462" s="6">
        <v>64.680957128614196</v>
      </c>
      <c r="Y462" s="6">
        <v>62.612265845522202</v>
      </c>
      <c r="Z462" s="6">
        <v>50.024925224326999</v>
      </c>
      <c r="AA462" s="6">
        <v>67.211055276381899</v>
      </c>
      <c r="AB462" s="6">
        <v>65.936332001546603</v>
      </c>
      <c r="AC462" s="6">
        <v>16</v>
      </c>
      <c r="AD462" s="6">
        <v>15</v>
      </c>
      <c r="AE462" s="8" t="s">
        <v>569</v>
      </c>
    </row>
    <row r="463" spans="1:31" x14ac:dyDescent="0.3">
      <c r="A463">
        <v>456</v>
      </c>
      <c r="B463" t="s">
        <v>570</v>
      </c>
      <c r="C463" t="s">
        <v>565</v>
      </c>
      <c r="D463" t="s">
        <v>80</v>
      </c>
      <c r="E463" t="s">
        <v>16</v>
      </c>
      <c r="F463" s="6">
        <v>19.7982345523329</v>
      </c>
      <c r="G463" t="s">
        <v>17</v>
      </c>
      <c r="H463">
        <v>65</v>
      </c>
      <c r="I463" s="5">
        <v>3306</v>
      </c>
      <c r="J463" s="6">
        <v>14.841234999999999</v>
      </c>
      <c r="K463" s="5">
        <v>222.75774219598301</v>
      </c>
      <c r="L463" s="6">
        <v>1.2694461729931501</v>
      </c>
      <c r="M463" s="6">
        <v>2.7255756067206001</v>
      </c>
      <c r="N463" s="6">
        <v>83.484754200373402</v>
      </c>
      <c r="O463" s="6">
        <v>7.3137303762770998</v>
      </c>
      <c r="P463" s="6">
        <v>2.1</v>
      </c>
      <c r="Q463">
        <v>53</v>
      </c>
      <c r="R463">
        <v>28</v>
      </c>
      <c r="S463">
        <v>0</v>
      </c>
      <c r="T463">
        <v>9</v>
      </c>
      <c r="U463">
        <v>3</v>
      </c>
      <c r="V463">
        <v>2</v>
      </c>
      <c r="W463">
        <v>0</v>
      </c>
      <c r="X463" s="6">
        <v>23.417248255234298</v>
      </c>
      <c r="Y463" s="6">
        <v>65.178342314600997</v>
      </c>
      <c r="Z463" s="6">
        <v>39.618644067796602</v>
      </c>
      <c r="AA463" s="6">
        <v>83.2035175879397</v>
      </c>
      <c r="AB463" s="6">
        <v>85.810027065343505</v>
      </c>
      <c r="AC463" s="6">
        <v>13</v>
      </c>
      <c r="AD463" s="6">
        <v>14</v>
      </c>
    </row>
    <row r="464" spans="1:31" x14ac:dyDescent="0.3">
      <c r="A464">
        <v>456</v>
      </c>
      <c r="B464" t="s">
        <v>570</v>
      </c>
      <c r="C464" t="s">
        <v>307</v>
      </c>
      <c r="D464" t="s">
        <v>308</v>
      </c>
      <c r="E464" t="s">
        <v>16</v>
      </c>
      <c r="F464" s="6">
        <v>50.365699873896602</v>
      </c>
      <c r="G464" t="s">
        <v>17</v>
      </c>
      <c r="H464">
        <v>64</v>
      </c>
      <c r="I464" s="5">
        <v>4737</v>
      </c>
      <c r="J464" s="6">
        <v>414.67166099999997</v>
      </c>
      <c r="K464" s="5">
        <v>11.423495853506132</v>
      </c>
      <c r="L464" s="6">
        <v>9.5332918481642803</v>
      </c>
      <c r="M464" s="6">
        <v>5.96141879278158</v>
      </c>
      <c r="N464" s="6">
        <v>85.202240199128795</v>
      </c>
      <c r="O464" s="6">
        <v>12.2975330176925</v>
      </c>
      <c r="P464" s="6">
        <v>37.549999999999997</v>
      </c>
      <c r="Q464">
        <v>97</v>
      </c>
      <c r="R464">
        <v>96</v>
      </c>
      <c r="S464">
        <v>0</v>
      </c>
      <c r="T464">
        <v>96</v>
      </c>
      <c r="U464">
        <v>1</v>
      </c>
      <c r="V464">
        <v>0</v>
      </c>
      <c r="W464">
        <v>2</v>
      </c>
      <c r="X464" s="6">
        <v>18.195413758723799</v>
      </c>
      <c r="Y464" s="6">
        <v>16.628175519630499</v>
      </c>
      <c r="Z464" s="6">
        <v>43.644067796610202</v>
      </c>
      <c r="AA464" s="6">
        <v>60.376884422110599</v>
      </c>
      <c r="AB464" s="6">
        <v>93.079005026420901</v>
      </c>
      <c r="AC464" s="6">
        <v>14</v>
      </c>
      <c r="AD464" s="6">
        <v>16</v>
      </c>
      <c r="AE464" s="7"/>
    </row>
    <row r="465" spans="1:31" x14ac:dyDescent="0.3">
      <c r="A465">
        <v>457</v>
      </c>
      <c r="B465" t="s">
        <v>571</v>
      </c>
      <c r="C465" t="s">
        <v>565</v>
      </c>
      <c r="D465" t="s">
        <v>80</v>
      </c>
      <c r="E465" t="s">
        <v>16</v>
      </c>
      <c r="F465" s="6">
        <v>22.572509457755402</v>
      </c>
      <c r="G465" t="s">
        <v>17</v>
      </c>
      <c r="H465">
        <v>0</v>
      </c>
      <c r="I465" s="5">
        <v>560</v>
      </c>
      <c r="J465" s="6">
        <v>922.000315</v>
      </c>
      <c r="K465" s="5">
        <v>0.60737506364084048</v>
      </c>
      <c r="L465" s="6">
        <v>4.4430616054760401</v>
      </c>
      <c r="M465" s="6">
        <v>6.2227753578095797E-2</v>
      </c>
      <c r="N465" s="6">
        <v>72.570006222775405</v>
      </c>
      <c r="O465" s="6">
        <v>8.8213306753052603</v>
      </c>
      <c r="P465" s="6">
        <v>8.7499999999999994E-2</v>
      </c>
      <c r="Q465">
        <v>75</v>
      </c>
      <c r="R465">
        <v>97</v>
      </c>
      <c r="S465">
        <v>1</v>
      </c>
      <c r="T465">
        <v>94</v>
      </c>
      <c r="U465">
        <v>0</v>
      </c>
      <c r="V465">
        <v>0</v>
      </c>
      <c r="W465">
        <v>0</v>
      </c>
      <c r="X465" s="6">
        <v>8.6241276171485506</v>
      </c>
      <c r="Y465" s="6">
        <v>0</v>
      </c>
      <c r="Z465" s="6">
        <v>2.8040877367896302</v>
      </c>
      <c r="AA465" s="6">
        <v>24.6482412060301</v>
      </c>
      <c r="AB465" s="6">
        <v>99.755123082871506</v>
      </c>
      <c r="AC465" s="6">
        <v>13</v>
      </c>
      <c r="AD465" s="6">
        <v>12</v>
      </c>
      <c r="AE465" s="7"/>
    </row>
    <row r="466" spans="1:31" x14ac:dyDescent="0.3">
      <c r="A466">
        <v>458</v>
      </c>
      <c r="B466" t="s">
        <v>572</v>
      </c>
      <c r="C466" t="s">
        <v>565</v>
      </c>
      <c r="D466" t="s">
        <v>80</v>
      </c>
      <c r="E466" t="s">
        <v>16</v>
      </c>
      <c r="F466" s="6">
        <v>67.313997477931906</v>
      </c>
      <c r="G466" t="s">
        <v>17</v>
      </c>
      <c r="H466">
        <v>57</v>
      </c>
      <c r="I466" s="5">
        <v>37756</v>
      </c>
      <c r="J466" s="6">
        <v>51.857892</v>
      </c>
      <c r="K466" s="5">
        <v>728.06661713129415</v>
      </c>
      <c r="L466" s="6">
        <v>42.177971375233398</v>
      </c>
      <c r="M466" s="6">
        <v>47.629122588674498</v>
      </c>
      <c r="N466" s="6">
        <v>64.617299315494705</v>
      </c>
      <c r="O466" s="6">
        <v>10.378769000747599</v>
      </c>
      <c r="P466" s="6">
        <v>67.737499999999997</v>
      </c>
      <c r="Q466">
        <v>93</v>
      </c>
      <c r="R466">
        <v>57</v>
      </c>
      <c r="S466">
        <v>0</v>
      </c>
      <c r="T466">
        <v>93</v>
      </c>
      <c r="U466">
        <v>14</v>
      </c>
      <c r="V466">
        <v>14</v>
      </c>
      <c r="W466">
        <v>7</v>
      </c>
      <c r="X466" s="6">
        <v>26.109172482552299</v>
      </c>
      <c r="Y466" s="6">
        <v>81.703874775468293</v>
      </c>
      <c r="Z466" s="6">
        <v>61.689930209371902</v>
      </c>
      <c r="AA466" s="6">
        <v>56.708542713567802</v>
      </c>
      <c r="AB466" s="6">
        <v>74.365253254285307</v>
      </c>
      <c r="AC466" s="6">
        <v>0</v>
      </c>
      <c r="AD466" s="6">
        <v>0</v>
      </c>
    </row>
    <row r="467" spans="1:31" x14ac:dyDescent="0.3">
      <c r="A467">
        <v>459</v>
      </c>
      <c r="B467" t="s">
        <v>470</v>
      </c>
      <c r="C467" t="s">
        <v>565</v>
      </c>
      <c r="D467" t="s">
        <v>80</v>
      </c>
      <c r="E467" t="s">
        <v>20</v>
      </c>
      <c r="F467" s="6">
        <v>62.307692307692299</v>
      </c>
      <c r="G467" t="s">
        <v>17</v>
      </c>
      <c r="H467">
        <v>25</v>
      </c>
      <c r="I467" s="5">
        <v>45545</v>
      </c>
      <c r="J467" s="6">
        <v>70.985495</v>
      </c>
      <c r="K467" s="5">
        <v>641.60995144148819</v>
      </c>
      <c r="L467" s="6">
        <v>42.538892345986298</v>
      </c>
      <c r="M467" s="6">
        <v>85.538270068450501</v>
      </c>
      <c r="N467" s="6">
        <v>48.2514001244555</v>
      </c>
      <c r="O467" s="6">
        <v>9.1826563668078691</v>
      </c>
      <c r="P467" s="6">
        <v>87.974999999999994</v>
      </c>
      <c r="Q467">
        <v>94</v>
      </c>
      <c r="R467">
        <v>88</v>
      </c>
      <c r="S467">
        <v>1</v>
      </c>
      <c r="T467">
        <v>88</v>
      </c>
      <c r="U467">
        <v>12</v>
      </c>
      <c r="V467">
        <v>11</v>
      </c>
      <c r="W467">
        <v>16</v>
      </c>
      <c r="X467" s="6">
        <v>11.914257228315099</v>
      </c>
      <c r="Y467" s="6">
        <v>91.275340005132193</v>
      </c>
      <c r="Z467" s="6">
        <v>42.3978065802592</v>
      </c>
      <c r="AA467" s="6">
        <v>44.472361809045204</v>
      </c>
      <c r="AB467" s="6">
        <v>80.332517076942906</v>
      </c>
      <c r="AC467" s="6">
        <v>19</v>
      </c>
      <c r="AD467" s="6">
        <v>15</v>
      </c>
    </row>
    <row r="468" spans="1:31" x14ac:dyDescent="0.3">
      <c r="A468">
        <v>460</v>
      </c>
      <c r="B468" t="s">
        <v>573</v>
      </c>
      <c r="C468" t="s">
        <v>565</v>
      </c>
      <c r="D468" t="s">
        <v>80</v>
      </c>
      <c r="E468" t="s">
        <v>16</v>
      </c>
      <c r="F468" s="6">
        <v>8.9659520807061792</v>
      </c>
      <c r="G468" t="s">
        <v>17</v>
      </c>
      <c r="H468">
        <v>8</v>
      </c>
      <c r="I468" s="5">
        <v>8260</v>
      </c>
      <c r="J468" s="6">
        <v>2.8600370000000002</v>
      </c>
      <c r="K468" s="5">
        <v>2888.0745249099923</v>
      </c>
      <c r="L468" s="6">
        <v>43.721219663970103</v>
      </c>
      <c r="M468" s="6">
        <v>7.0566272557560703</v>
      </c>
      <c r="N468" s="6">
        <v>62.675793403858101</v>
      </c>
      <c r="O468" s="6">
        <v>23.087465736356801</v>
      </c>
      <c r="P468" s="6">
        <v>40.537500000000001</v>
      </c>
      <c r="Q468">
        <v>30</v>
      </c>
      <c r="R468">
        <v>4</v>
      </c>
      <c r="S468">
        <v>0</v>
      </c>
      <c r="T468">
        <v>27</v>
      </c>
      <c r="U468">
        <v>6</v>
      </c>
      <c r="V468">
        <v>2</v>
      </c>
      <c r="W468">
        <v>0</v>
      </c>
      <c r="X468" s="6">
        <v>2.2681954137587201</v>
      </c>
      <c r="Y468" s="6">
        <v>59.186553759302001</v>
      </c>
      <c r="Z468" s="6">
        <v>27.629611166500499</v>
      </c>
      <c r="AA468" s="6">
        <v>14.7989949748744</v>
      </c>
      <c r="AB468" s="6">
        <v>56.192808351591701</v>
      </c>
      <c r="AC468" s="6">
        <v>0</v>
      </c>
      <c r="AD468" s="6">
        <v>0</v>
      </c>
    </row>
    <row r="469" spans="1:31" x14ac:dyDescent="0.3">
      <c r="A469">
        <v>461</v>
      </c>
      <c r="B469" t="s">
        <v>574</v>
      </c>
      <c r="C469" t="s">
        <v>565</v>
      </c>
      <c r="D469" t="s">
        <v>80</v>
      </c>
      <c r="E469" t="s">
        <v>16</v>
      </c>
      <c r="F469" s="6">
        <v>19.306431273644399</v>
      </c>
      <c r="G469" t="s">
        <v>17</v>
      </c>
      <c r="H469">
        <v>47</v>
      </c>
      <c r="I469" s="5">
        <v>8747</v>
      </c>
      <c r="J469" s="6">
        <v>4.7521249999999995</v>
      </c>
      <c r="K469" s="5">
        <v>1840.6502354209961</v>
      </c>
      <c r="L469" s="6">
        <v>32.134411947728701</v>
      </c>
      <c r="M469" s="6">
        <v>17.2744243932794</v>
      </c>
      <c r="N469" s="6">
        <v>48.201617921592998</v>
      </c>
      <c r="O469" s="6">
        <v>5.5320209319710898</v>
      </c>
      <c r="P469" s="6">
        <v>29.35</v>
      </c>
      <c r="Q469">
        <v>58</v>
      </c>
      <c r="R469">
        <v>0</v>
      </c>
      <c r="S469">
        <v>0</v>
      </c>
      <c r="T469">
        <v>49</v>
      </c>
      <c r="U469">
        <v>2</v>
      </c>
      <c r="V469">
        <v>2</v>
      </c>
      <c r="W469">
        <v>3</v>
      </c>
      <c r="X469" s="6">
        <v>43.0458624127617</v>
      </c>
      <c r="Y469" s="6">
        <v>59.558634847318402</v>
      </c>
      <c r="Z469" s="6">
        <v>14.381854436689901</v>
      </c>
      <c r="AA469" s="6">
        <v>41.545226130653298</v>
      </c>
      <c r="AB469" s="6">
        <v>74.365253254285307</v>
      </c>
      <c r="AC469" s="6">
        <v>0</v>
      </c>
      <c r="AD469" s="6">
        <v>0</v>
      </c>
    </row>
    <row r="470" spans="1:31" x14ac:dyDescent="0.3">
      <c r="A470">
        <v>462</v>
      </c>
      <c r="B470" t="s">
        <v>575</v>
      </c>
      <c r="C470" t="s">
        <v>565</v>
      </c>
      <c r="D470" t="s">
        <v>80</v>
      </c>
      <c r="E470" t="s">
        <v>16</v>
      </c>
      <c r="F470" s="6">
        <v>27.074401008827198</v>
      </c>
      <c r="G470" t="s">
        <v>17</v>
      </c>
      <c r="H470">
        <v>49</v>
      </c>
      <c r="I470" s="5">
        <v>17088</v>
      </c>
      <c r="J470" s="6">
        <v>79.033135000000001</v>
      </c>
      <c r="K470" s="5">
        <v>216.21311112105067</v>
      </c>
      <c r="L470" s="6">
        <v>36.440572495332901</v>
      </c>
      <c r="M470" s="6">
        <v>7.96515245799627</v>
      </c>
      <c r="N470" s="6">
        <v>64.915992532669605</v>
      </c>
      <c r="O470" s="6">
        <v>7.1517567904310999</v>
      </c>
      <c r="P470" s="6">
        <v>11.525</v>
      </c>
      <c r="Q470">
        <v>78</v>
      </c>
      <c r="R470">
        <v>93</v>
      </c>
      <c r="S470">
        <v>0</v>
      </c>
      <c r="T470">
        <v>89</v>
      </c>
      <c r="U470">
        <v>17</v>
      </c>
      <c r="V470">
        <v>16</v>
      </c>
      <c r="W470">
        <v>9</v>
      </c>
      <c r="X470" s="6">
        <v>42.921236291126597</v>
      </c>
      <c r="Y470" s="6">
        <v>42.5198870926354</v>
      </c>
      <c r="Z470" s="6">
        <v>28.826021934197399</v>
      </c>
      <c r="AA470" s="6">
        <v>50.866834170854297</v>
      </c>
      <c r="AB470" s="6">
        <v>42.505477509988403</v>
      </c>
      <c r="AC470" s="6">
        <v>0</v>
      </c>
      <c r="AD470" s="6">
        <v>0</v>
      </c>
    </row>
    <row r="471" spans="1:31" x14ac:dyDescent="0.3">
      <c r="A471">
        <v>463</v>
      </c>
      <c r="B471" t="s">
        <v>576</v>
      </c>
      <c r="C471" t="s">
        <v>565</v>
      </c>
      <c r="D471" t="s">
        <v>80</v>
      </c>
      <c r="E471" t="s">
        <v>20</v>
      </c>
      <c r="F471" s="6">
        <v>90.643127364438797</v>
      </c>
      <c r="G471" t="s">
        <v>18</v>
      </c>
      <c r="H471">
        <v>99</v>
      </c>
      <c r="I471" s="5">
        <v>219967</v>
      </c>
      <c r="J471" s="6">
        <v>59.311538999999989</v>
      </c>
      <c r="K471" s="5">
        <v>3708.6712587242096</v>
      </c>
      <c r="L471" s="6">
        <v>38.095830740510301</v>
      </c>
      <c r="M471" s="6">
        <v>91.823273179838196</v>
      </c>
      <c r="N471" s="6">
        <v>28.948350964530199</v>
      </c>
      <c r="O471" s="6">
        <v>32.419636182407203</v>
      </c>
      <c r="P471" s="6">
        <v>91.6875</v>
      </c>
      <c r="Q471">
        <v>93</v>
      </c>
      <c r="R471">
        <v>98</v>
      </c>
      <c r="S471">
        <v>3</v>
      </c>
      <c r="T471">
        <v>95</v>
      </c>
      <c r="U471">
        <v>59</v>
      </c>
      <c r="V471">
        <v>56</v>
      </c>
      <c r="W471">
        <v>49</v>
      </c>
      <c r="X471" s="6">
        <v>71.884346959122595</v>
      </c>
      <c r="Y471" s="6">
        <v>90.287400564536796</v>
      </c>
      <c r="Z471" s="6">
        <v>67.696909272183404</v>
      </c>
      <c r="AA471" s="6">
        <v>100</v>
      </c>
      <c r="AB471" s="6">
        <v>89.199639128753702</v>
      </c>
      <c r="AC471" s="6">
        <v>43</v>
      </c>
      <c r="AD471" s="6">
        <v>44</v>
      </c>
    </row>
    <row r="472" spans="1:31" x14ac:dyDescent="0.3">
      <c r="A472">
        <v>464</v>
      </c>
      <c r="B472" t="s">
        <v>577</v>
      </c>
      <c r="C472" t="s">
        <v>565</v>
      </c>
      <c r="D472" t="s">
        <v>80</v>
      </c>
      <c r="E472" t="s">
        <v>16</v>
      </c>
      <c r="F472" s="6">
        <v>51.084489281210601</v>
      </c>
      <c r="G472" t="s">
        <v>17</v>
      </c>
      <c r="H472">
        <v>89</v>
      </c>
      <c r="I472" s="5">
        <v>2241</v>
      </c>
      <c r="J472" s="6">
        <v>7.9007350000000001</v>
      </c>
      <c r="K472" s="5">
        <v>283.64449636647731</v>
      </c>
      <c r="L472" s="6">
        <v>31.835718730553801</v>
      </c>
      <c r="M472" s="6">
        <v>18.257622899813299</v>
      </c>
      <c r="N472" s="6">
        <v>25.500933416303699</v>
      </c>
      <c r="O472" s="6">
        <v>8.0862197856964908</v>
      </c>
      <c r="P472" s="6">
        <v>12.65</v>
      </c>
      <c r="Q472">
        <v>2</v>
      </c>
      <c r="R472">
        <v>84</v>
      </c>
      <c r="S472">
        <v>0</v>
      </c>
      <c r="T472">
        <v>96</v>
      </c>
      <c r="U472">
        <v>0</v>
      </c>
      <c r="V472">
        <v>0</v>
      </c>
      <c r="W472">
        <v>0</v>
      </c>
      <c r="X472" s="6">
        <v>25.847457627118601</v>
      </c>
      <c r="Y472" s="6">
        <v>12.586605080831401</v>
      </c>
      <c r="Z472" s="6">
        <v>19.6784646061815</v>
      </c>
      <c r="AA472" s="6">
        <v>81.809045226130607</v>
      </c>
      <c r="AB472" s="6">
        <v>0</v>
      </c>
      <c r="AC472" s="6">
        <v>0</v>
      </c>
      <c r="AD472" s="6">
        <v>0</v>
      </c>
    </row>
    <row r="473" spans="1:31" x14ac:dyDescent="0.3">
      <c r="A473">
        <v>465</v>
      </c>
      <c r="B473" t="s">
        <v>578</v>
      </c>
      <c r="C473" t="s">
        <v>565</v>
      </c>
      <c r="D473" t="s">
        <v>80</v>
      </c>
      <c r="E473" t="s">
        <v>20</v>
      </c>
      <c r="F473" s="6">
        <v>71.298865069356907</v>
      </c>
      <c r="G473" t="s">
        <v>17</v>
      </c>
      <c r="H473">
        <v>60</v>
      </c>
      <c r="I473" s="5">
        <v>20011</v>
      </c>
      <c r="J473" s="6">
        <v>1.9923759999999999</v>
      </c>
      <c r="K473" s="5">
        <v>10043.786915722736</v>
      </c>
      <c r="L473" s="6">
        <v>32.9807093963908</v>
      </c>
      <c r="M473" s="6">
        <v>86.285003111387695</v>
      </c>
      <c r="N473" s="6">
        <v>22.912258867454899</v>
      </c>
      <c r="O473" s="6">
        <v>11.088960877149299</v>
      </c>
      <c r="P473" s="6">
        <v>51.725000000000001</v>
      </c>
      <c r="Q473">
        <v>20</v>
      </c>
      <c r="R473">
        <v>0</v>
      </c>
      <c r="S473">
        <v>0</v>
      </c>
      <c r="T473">
        <v>44</v>
      </c>
      <c r="U473">
        <v>5</v>
      </c>
      <c r="V473">
        <v>6</v>
      </c>
      <c r="W473">
        <v>2</v>
      </c>
      <c r="X473" s="6">
        <v>59.172482552342998</v>
      </c>
      <c r="Y473" s="6">
        <v>86.156017449320004</v>
      </c>
      <c r="Z473" s="6">
        <v>47.519940179461599</v>
      </c>
      <c r="AA473" s="6">
        <v>71.909547738693504</v>
      </c>
      <c r="AB473" s="6">
        <v>61.361000128882601</v>
      </c>
      <c r="AC473" s="6">
        <v>0</v>
      </c>
      <c r="AD473" s="6">
        <v>0</v>
      </c>
    </row>
    <row r="474" spans="1:31" x14ac:dyDescent="0.3">
      <c r="A474">
        <v>466</v>
      </c>
      <c r="B474" t="s">
        <v>579</v>
      </c>
      <c r="C474" t="s">
        <v>565</v>
      </c>
      <c r="D474" t="s">
        <v>80</v>
      </c>
      <c r="E474" t="s">
        <v>16</v>
      </c>
      <c r="F474" s="6">
        <v>41.324085750315298</v>
      </c>
      <c r="G474" t="s">
        <v>17</v>
      </c>
      <c r="H474">
        <v>83</v>
      </c>
      <c r="I474" s="5">
        <v>2204</v>
      </c>
      <c r="J474" s="6">
        <v>2.8601559999999999</v>
      </c>
      <c r="K474" s="5">
        <v>770.58733859272013</v>
      </c>
      <c r="L474" s="6">
        <v>32.495332918481601</v>
      </c>
      <c r="M474" s="6">
        <v>46.658369632856299</v>
      </c>
      <c r="N474" s="6">
        <v>22.252644679527101</v>
      </c>
      <c r="O474" s="6">
        <v>10.5407425865936</v>
      </c>
      <c r="P474" s="6">
        <v>53.287500000000001</v>
      </c>
      <c r="Q474">
        <v>69</v>
      </c>
      <c r="R474">
        <v>83</v>
      </c>
      <c r="S474">
        <v>0</v>
      </c>
      <c r="T474">
        <v>76</v>
      </c>
      <c r="U474">
        <v>0</v>
      </c>
      <c r="V474">
        <v>0</v>
      </c>
      <c r="W474">
        <v>0</v>
      </c>
      <c r="X474" s="6">
        <v>36.428215353938199</v>
      </c>
      <c r="Y474" s="6">
        <v>14.3828586091866</v>
      </c>
      <c r="Z474" s="6">
        <v>25.2118644067797</v>
      </c>
      <c r="AA474" s="6">
        <v>77.5</v>
      </c>
      <c r="AB474" s="6">
        <v>20.891867508699601</v>
      </c>
      <c r="AC474" s="6">
        <v>0</v>
      </c>
      <c r="AD474" s="6">
        <v>0</v>
      </c>
    </row>
    <row r="475" spans="1:31" x14ac:dyDescent="0.3">
      <c r="A475">
        <v>467</v>
      </c>
      <c r="B475" t="s">
        <v>580</v>
      </c>
      <c r="C475" t="s">
        <v>565</v>
      </c>
      <c r="D475" t="s">
        <v>80</v>
      </c>
      <c r="E475" t="s">
        <v>20</v>
      </c>
      <c r="F475" s="6">
        <v>72.181588902900401</v>
      </c>
      <c r="G475" t="s">
        <v>17</v>
      </c>
      <c r="H475">
        <v>90</v>
      </c>
      <c r="I475" s="5">
        <v>39834</v>
      </c>
      <c r="J475" s="6">
        <v>103.72640200000001</v>
      </c>
      <c r="K475" s="5">
        <v>384.0295164195515</v>
      </c>
      <c r="L475" s="6">
        <v>36.7766023646546</v>
      </c>
      <c r="M475" s="6">
        <v>67.069072806471695</v>
      </c>
      <c r="N475" s="6">
        <v>59.4275046670815</v>
      </c>
      <c r="O475" s="6">
        <v>9.3321704460503394</v>
      </c>
      <c r="P475" s="6">
        <v>37.049999999999997</v>
      </c>
      <c r="Q475">
        <v>91</v>
      </c>
      <c r="R475">
        <v>78</v>
      </c>
      <c r="S475">
        <v>0</v>
      </c>
      <c r="T475">
        <v>94</v>
      </c>
      <c r="U475">
        <v>14</v>
      </c>
      <c r="V475">
        <v>8</v>
      </c>
      <c r="W475">
        <v>11</v>
      </c>
      <c r="X475" s="6">
        <v>49.426719840478597</v>
      </c>
      <c r="Y475" s="6">
        <v>85.309212214523995</v>
      </c>
      <c r="Z475" s="6">
        <v>57.3778664007976</v>
      </c>
      <c r="AA475" s="6">
        <v>92.148241206030093</v>
      </c>
      <c r="AB475" s="6">
        <v>82.304420672767094</v>
      </c>
      <c r="AC475" s="6">
        <v>0</v>
      </c>
      <c r="AD475" s="6">
        <v>0</v>
      </c>
    </row>
    <row r="476" spans="1:31" x14ac:dyDescent="0.3">
      <c r="A476">
        <v>468</v>
      </c>
      <c r="B476" t="s">
        <v>581</v>
      </c>
      <c r="C476" t="s">
        <v>565</v>
      </c>
      <c r="D476" t="s">
        <v>80</v>
      </c>
      <c r="E476" t="s">
        <v>16</v>
      </c>
      <c r="F476" s="6">
        <v>55.8007566204287</v>
      </c>
      <c r="G476" t="s">
        <v>17</v>
      </c>
      <c r="H476">
        <v>68</v>
      </c>
      <c r="I476" s="5">
        <v>128603</v>
      </c>
      <c r="J476" s="6">
        <v>80.838346000000001</v>
      </c>
      <c r="K476" s="5">
        <v>1590.8662950624941</v>
      </c>
      <c r="L476" s="6">
        <v>44.903546981954001</v>
      </c>
      <c r="M476" s="6">
        <v>72.345986309894201</v>
      </c>
      <c r="N476" s="6">
        <v>76.602364654636006</v>
      </c>
      <c r="O476" s="6">
        <v>24.345875903314202</v>
      </c>
      <c r="P476" s="6">
        <v>95.75</v>
      </c>
      <c r="Q476">
        <v>97</v>
      </c>
      <c r="R476">
        <v>100</v>
      </c>
      <c r="S476">
        <v>0</v>
      </c>
      <c r="T476">
        <v>93</v>
      </c>
      <c r="U476">
        <v>51</v>
      </c>
      <c r="V476">
        <v>60</v>
      </c>
      <c r="W476">
        <v>95</v>
      </c>
      <c r="X476" s="6">
        <v>54.523928215353898</v>
      </c>
      <c r="Y476" s="6">
        <v>98.511675647934297</v>
      </c>
      <c r="Z476" s="6">
        <v>61.577766699900302</v>
      </c>
      <c r="AA476" s="6">
        <v>64.195979899497502</v>
      </c>
      <c r="AB476" s="6">
        <v>70.021910039953596</v>
      </c>
      <c r="AC476" s="6">
        <v>21</v>
      </c>
      <c r="AD476" s="6">
        <v>28</v>
      </c>
    </row>
    <row r="477" spans="1:31" x14ac:dyDescent="0.3">
      <c r="A477">
        <v>469</v>
      </c>
      <c r="B477" t="s">
        <v>582</v>
      </c>
      <c r="C477" t="s">
        <v>565</v>
      </c>
      <c r="D477" t="s">
        <v>80</v>
      </c>
      <c r="E477" t="s">
        <v>16</v>
      </c>
      <c r="F477" s="6">
        <v>81.097099621689793</v>
      </c>
      <c r="G477" t="s">
        <v>18</v>
      </c>
      <c r="H477">
        <v>58</v>
      </c>
      <c r="I477" s="5">
        <v>8200</v>
      </c>
      <c r="J477" s="6">
        <v>79.243386999999998</v>
      </c>
      <c r="K477" s="5">
        <v>103.47866630183286</v>
      </c>
      <c r="L477" s="6">
        <v>38.618543870566299</v>
      </c>
      <c r="M477" s="6">
        <v>24.107031736154301</v>
      </c>
      <c r="N477" s="6">
        <v>49.583074051026799</v>
      </c>
      <c r="O477" s="6">
        <v>10.5781211064042</v>
      </c>
      <c r="P477" s="6">
        <v>48.6875</v>
      </c>
      <c r="Q477">
        <v>93</v>
      </c>
      <c r="R477">
        <v>95</v>
      </c>
      <c r="S477">
        <v>0</v>
      </c>
      <c r="T477">
        <v>97</v>
      </c>
      <c r="U477">
        <v>7</v>
      </c>
      <c r="V477">
        <v>5</v>
      </c>
      <c r="W477">
        <v>7</v>
      </c>
      <c r="X477" s="6">
        <v>39.531405782652001</v>
      </c>
      <c r="Y477" s="6">
        <v>68.860662047728994</v>
      </c>
      <c r="Z477" s="6">
        <v>42.023928215353898</v>
      </c>
      <c r="AA477" s="6">
        <v>73.2286432160804</v>
      </c>
      <c r="AB477" s="6">
        <v>60.239721613610001</v>
      </c>
      <c r="AC477" s="6">
        <v>0</v>
      </c>
      <c r="AD477" s="6">
        <v>0</v>
      </c>
    </row>
    <row r="478" spans="1:31" x14ac:dyDescent="0.3">
      <c r="A478">
        <v>470</v>
      </c>
      <c r="B478" t="s">
        <v>583</v>
      </c>
      <c r="C478" t="s">
        <v>224</v>
      </c>
      <c r="D478" t="s">
        <v>225</v>
      </c>
      <c r="E478" t="s">
        <v>16</v>
      </c>
      <c r="F478" s="6">
        <v>0</v>
      </c>
      <c r="G478" t="s">
        <v>17</v>
      </c>
      <c r="H478">
        <v>0</v>
      </c>
      <c r="I478" s="5">
        <v>729</v>
      </c>
      <c r="J478" s="6">
        <v>0.73661200000000004</v>
      </c>
      <c r="K478" s="5">
        <v>989.66620147377444</v>
      </c>
      <c r="L478" s="6">
        <v>43.920348475419999</v>
      </c>
      <c r="M478" s="6">
        <v>46.857498444306202</v>
      </c>
      <c r="N478" s="6">
        <v>57.672682016179202</v>
      </c>
      <c r="O478" s="6">
        <v>23.012708696735601</v>
      </c>
      <c r="P478" s="6">
        <v>81.662499999999994</v>
      </c>
      <c r="Q478">
        <v>51</v>
      </c>
      <c r="R478">
        <v>48</v>
      </c>
      <c r="S478">
        <v>0</v>
      </c>
      <c r="T478">
        <v>64</v>
      </c>
      <c r="U478">
        <v>1</v>
      </c>
      <c r="V478">
        <v>0</v>
      </c>
      <c r="W478">
        <v>2</v>
      </c>
      <c r="X478" s="6">
        <v>7.8389830508474603</v>
      </c>
      <c r="Y478" s="6">
        <v>0</v>
      </c>
      <c r="Z478" s="6">
        <v>9.3344965104686004</v>
      </c>
      <c r="AA478" s="6">
        <v>0</v>
      </c>
      <c r="AB478" s="6">
        <v>0</v>
      </c>
      <c r="AC478" s="6">
        <v>28</v>
      </c>
      <c r="AD478" s="6">
        <v>14</v>
      </c>
    </row>
    <row r="479" spans="1:31" x14ac:dyDescent="0.3">
      <c r="A479">
        <v>470</v>
      </c>
      <c r="B479" t="s">
        <v>583</v>
      </c>
      <c r="C479" t="s">
        <v>565</v>
      </c>
      <c r="D479" t="s">
        <v>80</v>
      </c>
      <c r="E479" t="s">
        <v>16</v>
      </c>
      <c r="F479" s="6">
        <v>50.277427490542301</v>
      </c>
      <c r="G479" t="s">
        <v>17</v>
      </c>
      <c r="H479">
        <v>53</v>
      </c>
      <c r="I479" s="5">
        <v>78177</v>
      </c>
      <c r="J479" s="6">
        <v>33.612323000000004</v>
      </c>
      <c r="K479" s="5">
        <v>2325.8434116558974</v>
      </c>
      <c r="L479" s="6">
        <v>42.426882389545703</v>
      </c>
      <c r="M479" s="6">
        <v>81.729931549471104</v>
      </c>
      <c r="N479" s="6">
        <v>61.008089607965204</v>
      </c>
      <c r="O479" s="6">
        <v>21.143782706204799</v>
      </c>
      <c r="P479" s="6">
        <v>89.1875</v>
      </c>
      <c r="Q479">
        <v>95</v>
      </c>
      <c r="R479">
        <v>85</v>
      </c>
      <c r="S479">
        <v>0</v>
      </c>
      <c r="T479">
        <v>94</v>
      </c>
      <c r="U479">
        <v>29</v>
      </c>
      <c r="V479">
        <v>21</v>
      </c>
      <c r="W479">
        <v>46</v>
      </c>
      <c r="X479" s="6">
        <v>17.584745762711901</v>
      </c>
      <c r="Y479" s="6">
        <v>96.240697972799595</v>
      </c>
      <c r="Z479" s="6">
        <v>54.710867397806602</v>
      </c>
      <c r="AA479" s="6">
        <v>60.376884422110599</v>
      </c>
      <c r="AB479" s="6">
        <v>76.826910684366496</v>
      </c>
      <c r="AC479" s="6">
        <v>0</v>
      </c>
      <c r="AD479" s="6">
        <v>0</v>
      </c>
    </row>
    <row r="480" spans="1:31" x14ac:dyDescent="0.3">
      <c r="A480">
        <v>471</v>
      </c>
      <c r="B480" t="s">
        <v>565</v>
      </c>
      <c r="C480" t="s">
        <v>565</v>
      </c>
      <c r="D480" t="s">
        <v>80</v>
      </c>
      <c r="E480" t="s">
        <v>20</v>
      </c>
      <c r="F480" s="6">
        <v>80.025220680958398</v>
      </c>
      <c r="G480" t="s">
        <v>18</v>
      </c>
      <c r="H480">
        <v>73</v>
      </c>
      <c r="I480" s="5">
        <v>109979</v>
      </c>
      <c r="J480" s="6">
        <v>99.941341000000008</v>
      </c>
      <c r="K480" s="5">
        <v>1100.4355044625627</v>
      </c>
      <c r="L480" s="6">
        <v>37.261978842563799</v>
      </c>
      <c r="M480" s="6">
        <v>99.676415681393905</v>
      </c>
      <c r="N480" s="6">
        <v>36.4156813939017</v>
      </c>
      <c r="O480" s="6">
        <v>15.5868427610267</v>
      </c>
      <c r="P480" s="6">
        <v>83.275000000000006</v>
      </c>
      <c r="Q480">
        <v>96</v>
      </c>
      <c r="R480">
        <v>98</v>
      </c>
      <c r="S480">
        <v>1</v>
      </c>
      <c r="T480">
        <v>97</v>
      </c>
      <c r="U480">
        <v>38</v>
      </c>
      <c r="V480">
        <v>87</v>
      </c>
      <c r="W480">
        <v>48</v>
      </c>
      <c r="X480" s="6">
        <v>61.216350947158503</v>
      </c>
      <c r="Y480" s="6">
        <v>93.751603797793194</v>
      </c>
      <c r="Z480" s="6">
        <v>27.243270189431701</v>
      </c>
      <c r="AA480" s="6">
        <v>82.386934673366795</v>
      </c>
      <c r="AB480" s="6">
        <v>87.562830261631603</v>
      </c>
      <c r="AC480" s="6">
        <v>0</v>
      </c>
      <c r="AD480" s="6">
        <v>0</v>
      </c>
    </row>
    <row r="481" spans="1:31" x14ac:dyDescent="0.3">
      <c r="A481">
        <v>472</v>
      </c>
      <c r="B481" t="s">
        <v>584</v>
      </c>
      <c r="C481" t="s">
        <v>224</v>
      </c>
      <c r="D481" t="s">
        <v>225</v>
      </c>
      <c r="E481" t="s">
        <v>16</v>
      </c>
      <c r="F481" s="6">
        <v>38.448928121059303</v>
      </c>
      <c r="G481" t="s">
        <v>17</v>
      </c>
      <c r="H481">
        <v>37</v>
      </c>
      <c r="I481" s="5">
        <v>27864</v>
      </c>
      <c r="J481" s="6">
        <v>5.384976</v>
      </c>
      <c r="K481" s="5">
        <v>5174.3963204292832</v>
      </c>
      <c r="L481" s="6">
        <v>55.494710640945897</v>
      </c>
      <c r="M481" s="6">
        <v>35.4200373366522</v>
      </c>
      <c r="N481" s="6">
        <v>76.303671437461105</v>
      </c>
      <c r="O481" s="6">
        <v>36.481435335160697</v>
      </c>
      <c r="P481" s="6">
        <v>52.787500000000001</v>
      </c>
      <c r="Q481">
        <v>63</v>
      </c>
      <c r="R481">
        <v>11</v>
      </c>
      <c r="S481">
        <v>0</v>
      </c>
      <c r="T481">
        <v>47</v>
      </c>
      <c r="U481">
        <v>12</v>
      </c>
      <c r="V481">
        <v>29</v>
      </c>
      <c r="W481">
        <v>14</v>
      </c>
      <c r="X481" s="6">
        <v>43.8060817547358</v>
      </c>
      <c r="Y481" s="6">
        <v>82.909930715935303</v>
      </c>
      <c r="Z481" s="6">
        <v>59.284646061814598</v>
      </c>
      <c r="AA481" s="6">
        <v>25.251256281406999</v>
      </c>
      <c r="AB481" s="6">
        <v>62.263178244619198</v>
      </c>
      <c r="AC481" s="6">
        <v>47</v>
      </c>
      <c r="AD481" s="6">
        <v>53</v>
      </c>
    </row>
    <row r="482" spans="1:31" x14ac:dyDescent="0.3">
      <c r="A482">
        <v>472</v>
      </c>
      <c r="B482" t="s">
        <v>584</v>
      </c>
      <c r="C482" t="s">
        <v>565</v>
      </c>
      <c r="D482" t="s">
        <v>80</v>
      </c>
      <c r="E482" t="s">
        <v>16</v>
      </c>
      <c r="F482" s="6">
        <v>34.854981084489303</v>
      </c>
      <c r="G482" t="s">
        <v>17</v>
      </c>
      <c r="H482">
        <v>7</v>
      </c>
      <c r="I482" s="5">
        <v>2443</v>
      </c>
      <c r="J482" s="6">
        <v>10.209313999999999</v>
      </c>
      <c r="K482" s="5">
        <v>239.29129812247916</v>
      </c>
      <c r="L482" s="6">
        <v>46.733042937150003</v>
      </c>
      <c r="M482" s="6">
        <v>10.1431238332296</v>
      </c>
      <c r="N482" s="6">
        <v>71.611698817672703</v>
      </c>
      <c r="O482" s="6">
        <v>23.548467480687801</v>
      </c>
      <c r="P482" s="6">
        <v>52.674999999999997</v>
      </c>
      <c r="Q482">
        <v>19</v>
      </c>
      <c r="R482">
        <v>25</v>
      </c>
      <c r="S482">
        <v>0</v>
      </c>
      <c r="T482">
        <v>56</v>
      </c>
      <c r="U482">
        <v>0</v>
      </c>
      <c r="V482">
        <v>0</v>
      </c>
      <c r="W482">
        <v>0</v>
      </c>
      <c r="X482" s="6">
        <v>26.3958125623131</v>
      </c>
      <c r="Y482" s="6">
        <v>67.564793430844205</v>
      </c>
      <c r="Z482" s="6">
        <v>22.233300099700902</v>
      </c>
      <c r="AA482" s="6">
        <v>14.334170854271401</v>
      </c>
      <c r="AB482" s="6">
        <v>51.217940456244399</v>
      </c>
      <c r="AC482" s="6">
        <v>28</v>
      </c>
      <c r="AD482" s="6">
        <v>19</v>
      </c>
    </row>
    <row r="483" spans="1:31" x14ac:dyDescent="0.3">
      <c r="A483">
        <v>473</v>
      </c>
      <c r="B483" t="s">
        <v>585</v>
      </c>
      <c r="C483" t="s">
        <v>224</v>
      </c>
      <c r="D483" t="s">
        <v>225</v>
      </c>
      <c r="E483" t="s">
        <v>20</v>
      </c>
      <c r="F483" s="6">
        <v>3.72005044136192</v>
      </c>
      <c r="G483" t="s">
        <v>17</v>
      </c>
      <c r="H483">
        <v>17</v>
      </c>
      <c r="I483" s="5">
        <v>3529</v>
      </c>
      <c r="J483" s="6">
        <v>0.89205800000000002</v>
      </c>
      <c r="K483" s="5">
        <v>3956.0207968540162</v>
      </c>
      <c r="L483" s="6">
        <v>43.298070939639103</v>
      </c>
      <c r="M483" s="6">
        <v>23.820784069695101</v>
      </c>
      <c r="N483" s="6">
        <v>54.4866210329807</v>
      </c>
      <c r="O483" s="6">
        <v>23.137303762771001</v>
      </c>
      <c r="P483" s="6">
        <v>73.25</v>
      </c>
      <c r="Q483">
        <v>16</v>
      </c>
      <c r="R483">
        <v>7</v>
      </c>
      <c r="S483">
        <v>0</v>
      </c>
      <c r="T483">
        <v>28</v>
      </c>
      <c r="U483">
        <v>1</v>
      </c>
      <c r="V483">
        <v>2</v>
      </c>
      <c r="W483">
        <v>0</v>
      </c>
      <c r="X483" s="6">
        <v>5.4835493519441698</v>
      </c>
      <c r="Y483" s="6">
        <v>4.1827046445984104</v>
      </c>
      <c r="Z483" s="6">
        <v>24.4391824526421</v>
      </c>
      <c r="AA483" s="6">
        <v>4.5477386934673403</v>
      </c>
      <c r="AB483" s="6">
        <v>0</v>
      </c>
      <c r="AC483" s="6">
        <v>26</v>
      </c>
      <c r="AD483" s="6">
        <v>23</v>
      </c>
    </row>
    <row r="484" spans="1:31" x14ac:dyDescent="0.3">
      <c r="A484">
        <v>473</v>
      </c>
      <c r="B484" t="s">
        <v>585</v>
      </c>
      <c r="C484" t="s">
        <v>565</v>
      </c>
      <c r="D484" t="s">
        <v>80</v>
      </c>
      <c r="E484" t="s">
        <v>20</v>
      </c>
      <c r="F484" s="6">
        <v>14.6910466582598</v>
      </c>
      <c r="G484" t="s">
        <v>17</v>
      </c>
      <c r="H484">
        <v>28</v>
      </c>
      <c r="I484" s="5">
        <v>13620</v>
      </c>
      <c r="J484" s="6">
        <v>9.1284540000000014</v>
      </c>
      <c r="K484" s="5">
        <v>1492.0379726950475</v>
      </c>
      <c r="L484" s="6">
        <v>42.252644679527101</v>
      </c>
      <c r="M484" s="6">
        <v>41.120099564405699</v>
      </c>
      <c r="N484" s="6">
        <v>52.009956440572502</v>
      </c>
      <c r="O484" s="6">
        <v>22.925492150510799</v>
      </c>
      <c r="P484" s="6">
        <v>95.112499999999997</v>
      </c>
      <c r="Q484">
        <v>59</v>
      </c>
      <c r="R484">
        <v>0</v>
      </c>
      <c r="S484">
        <v>0</v>
      </c>
      <c r="T484">
        <v>32</v>
      </c>
      <c r="U484">
        <v>9</v>
      </c>
      <c r="V484">
        <v>10</v>
      </c>
      <c r="W484">
        <v>16</v>
      </c>
      <c r="X484" s="6">
        <v>5.3215353938185403</v>
      </c>
      <c r="Y484" s="6">
        <v>48.768283294842199</v>
      </c>
      <c r="Z484" s="6">
        <v>23.130608175473601</v>
      </c>
      <c r="AA484" s="6">
        <v>13.806532663316601</v>
      </c>
      <c r="AB484" s="6">
        <v>23.2890836447996</v>
      </c>
      <c r="AC484" s="6">
        <v>0</v>
      </c>
      <c r="AD484" s="6">
        <v>0</v>
      </c>
    </row>
    <row r="485" spans="1:31" x14ac:dyDescent="0.3">
      <c r="A485">
        <v>474</v>
      </c>
      <c r="B485" t="s">
        <v>586</v>
      </c>
      <c r="C485" t="s">
        <v>587</v>
      </c>
      <c r="D485" t="s">
        <v>80</v>
      </c>
      <c r="E485" t="s">
        <v>16</v>
      </c>
      <c r="F485" s="6">
        <v>52.017654476670899</v>
      </c>
      <c r="G485" t="s">
        <v>17</v>
      </c>
      <c r="H485">
        <v>56</v>
      </c>
      <c r="I485" s="5">
        <v>71602</v>
      </c>
      <c r="J485" s="6">
        <v>16.111367000000001</v>
      </c>
      <c r="K485" s="5">
        <v>4444.1914829449288</v>
      </c>
      <c r="L485" s="6">
        <v>32.868699439950198</v>
      </c>
      <c r="M485" s="6">
        <v>74.573739887990001</v>
      </c>
      <c r="N485" s="6">
        <v>39.191039203484799</v>
      </c>
      <c r="O485" s="6">
        <v>21.2932967854473</v>
      </c>
      <c r="P485" s="6">
        <v>74.662499999999994</v>
      </c>
      <c r="Q485">
        <v>86</v>
      </c>
      <c r="R485">
        <v>87</v>
      </c>
      <c r="S485">
        <v>1</v>
      </c>
      <c r="T485">
        <v>83</v>
      </c>
      <c r="U485">
        <v>20</v>
      </c>
      <c r="V485">
        <v>42</v>
      </c>
      <c r="W485">
        <v>3</v>
      </c>
      <c r="X485" s="6">
        <v>20.687936191425699</v>
      </c>
      <c r="Y485" s="6">
        <v>74.698486014883201</v>
      </c>
      <c r="Z485" s="6">
        <v>31.8419740777667</v>
      </c>
      <c r="AA485" s="6">
        <v>98.2286432160804</v>
      </c>
      <c r="AB485" s="6">
        <v>83.567470034798305</v>
      </c>
      <c r="AC485" s="6">
        <v>41</v>
      </c>
      <c r="AD485" s="6">
        <v>63</v>
      </c>
    </row>
    <row r="486" spans="1:31" x14ac:dyDescent="0.3">
      <c r="A486">
        <v>475</v>
      </c>
      <c r="B486" t="s">
        <v>588</v>
      </c>
      <c r="C486" t="s">
        <v>587</v>
      </c>
      <c r="D486" t="s">
        <v>80</v>
      </c>
      <c r="E486" t="s">
        <v>16</v>
      </c>
      <c r="F486" s="6">
        <v>69.218158890289999</v>
      </c>
      <c r="G486" t="s">
        <v>17</v>
      </c>
      <c r="H486">
        <v>50</v>
      </c>
      <c r="I486" s="5">
        <v>27108</v>
      </c>
      <c r="J486" s="6">
        <v>319.85805499999998</v>
      </c>
      <c r="K486" s="5">
        <v>84.750093287474044</v>
      </c>
      <c r="L486" s="6">
        <v>27.554449284380802</v>
      </c>
      <c r="M486" s="6">
        <v>73.354075917859404</v>
      </c>
      <c r="N486" s="6">
        <v>36.552582451773503</v>
      </c>
      <c r="O486" s="6">
        <v>32.481933715424901</v>
      </c>
      <c r="P486" s="6">
        <v>91.825000000000003</v>
      </c>
      <c r="Q486">
        <v>100</v>
      </c>
      <c r="R486">
        <v>100</v>
      </c>
      <c r="S486">
        <v>1</v>
      </c>
      <c r="T486">
        <v>99</v>
      </c>
      <c r="U486">
        <v>13</v>
      </c>
      <c r="V486">
        <v>19</v>
      </c>
      <c r="W486">
        <v>5</v>
      </c>
      <c r="X486" s="6">
        <v>68.905782652043897</v>
      </c>
      <c r="Y486" s="6">
        <v>29.663843982550699</v>
      </c>
      <c r="Z486" s="6">
        <v>63.721335992023903</v>
      </c>
      <c r="AA486" s="6">
        <v>62.4748743718593</v>
      </c>
      <c r="AB486" s="6">
        <v>79.688104137131106</v>
      </c>
      <c r="AC486" s="6">
        <v>32</v>
      </c>
      <c r="AD486" s="6">
        <v>48</v>
      </c>
    </row>
    <row r="487" spans="1:31" x14ac:dyDescent="0.3">
      <c r="A487">
        <v>476</v>
      </c>
      <c r="B487" t="s">
        <v>589</v>
      </c>
      <c r="C487" t="s">
        <v>587</v>
      </c>
      <c r="D487" t="s">
        <v>80</v>
      </c>
      <c r="E487" t="s">
        <v>16</v>
      </c>
      <c r="F487" s="6">
        <v>25.573770491803302</v>
      </c>
      <c r="G487" t="s">
        <v>17</v>
      </c>
      <c r="H487">
        <v>53</v>
      </c>
      <c r="I487" s="5">
        <v>5883</v>
      </c>
      <c r="J487" s="6">
        <v>322.54479199999997</v>
      </c>
      <c r="K487" s="5">
        <v>18.23932720637449</v>
      </c>
      <c r="L487" s="6">
        <v>6.1107654013690098</v>
      </c>
      <c r="M487" s="6">
        <v>3.0864965774735502</v>
      </c>
      <c r="N487" s="6">
        <v>31.810827629122599</v>
      </c>
      <c r="O487" s="6">
        <v>8.5472215300274108</v>
      </c>
      <c r="P487" s="6">
        <v>2.2625000000000002</v>
      </c>
      <c r="Q487">
        <v>80</v>
      </c>
      <c r="R487">
        <v>88</v>
      </c>
      <c r="S487">
        <v>0</v>
      </c>
      <c r="T487">
        <v>100</v>
      </c>
      <c r="U487">
        <v>4</v>
      </c>
      <c r="V487">
        <v>6</v>
      </c>
      <c r="W487">
        <v>1</v>
      </c>
      <c r="X487" s="6">
        <v>41.0767696909272</v>
      </c>
      <c r="Y487" s="6">
        <v>7.0567102899666398</v>
      </c>
      <c r="Z487" s="6">
        <v>13.160518444666</v>
      </c>
      <c r="AA487" s="6">
        <v>72.989949748743697</v>
      </c>
      <c r="AB487" s="6">
        <v>65.163036473772394</v>
      </c>
      <c r="AC487" s="6">
        <v>15</v>
      </c>
      <c r="AD487" s="6">
        <v>17</v>
      </c>
    </row>
    <row r="488" spans="1:31" x14ac:dyDescent="0.3">
      <c r="A488">
        <v>477</v>
      </c>
      <c r="B488" t="s">
        <v>590</v>
      </c>
      <c r="C488" t="s">
        <v>587</v>
      </c>
      <c r="D488" t="s">
        <v>80</v>
      </c>
      <c r="E488" t="s">
        <v>16</v>
      </c>
      <c r="F488" s="6">
        <v>83.656998738965996</v>
      </c>
      <c r="G488" t="s">
        <v>18</v>
      </c>
      <c r="H488">
        <v>50</v>
      </c>
      <c r="I488" s="5">
        <v>10124</v>
      </c>
      <c r="J488" s="6">
        <v>233.89362600000001</v>
      </c>
      <c r="K488" s="5">
        <v>43.28463401563581</v>
      </c>
      <c r="L488" s="6">
        <v>16.5650280024891</v>
      </c>
      <c r="M488" s="6">
        <v>7.6664592408214096</v>
      </c>
      <c r="N488" s="6">
        <v>32.706907280647201</v>
      </c>
      <c r="O488" s="6">
        <v>38.375280338898598</v>
      </c>
      <c r="P488" s="6">
        <v>7.65</v>
      </c>
      <c r="Q488">
        <v>93</v>
      </c>
      <c r="R488">
        <v>96</v>
      </c>
      <c r="S488">
        <v>2</v>
      </c>
      <c r="T488">
        <v>99</v>
      </c>
      <c r="U488">
        <v>4</v>
      </c>
      <c r="V488">
        <v>2</v>
      </c>
      <c r="W488">
        <v>0</v>
      </c>
      <c r="X488" s="6">
        <v>85.842472582253194</v>
      </c>
      <c r="Y488" s="6">
        <v>90.672312034898596</v>
      </c>
      <c r="Z488" s="6">
        <v>84.621136590229298</v>
      </c>
      <c r="AA488" s="6">
        <v>46.0929648241206</v>
      </c>
      <c r="AB488" s="6">
        <v>69.338832323753095</v>
      </c>
      <c r="AC488" s="6">
        <v>14</v>
      </c>
      <c r="AD488" s="6">
        <v>18</v>
      </c>
    </row>
    <row r="489" spans="1:31" x14ac:dyDescent="0.3">
      <c r="A489">
        <v>478</v>
      </c>
      <c r="B489" t="s">
        <v>591</v>
      </c>
      <c r="C489" t="s">
        <v>587</v>
      </c>
      <c r="D489" t="s">
        <v>80</v>
      </c>
      <c r="E489" t="s">
        <v>20</v>
      </c>
      <c r="F489" s="6">
        <v>58.461538461538503</v>
      </c>
      <c r="G489" t="s">
        <v>17</v>
      </c>
      <c r="H489">
        <v>70</v>
      </c>
      <c r="I489" s="5">
        <v>105805</v>
      </c>
      <c r="J489" s="6">
        <v>139.43872100000004</v>
      </c>
      <c r="K489" s="5">
        <v>758.79210050987172</v>
      </c>
      <c r="L489" s="6">
        <v>13.26695706285</v>
      </c>
      <c r="M489" s="6">
        <v>70.827629122588704</v>
      </c>
      <c r="N489" s="6">
        <v>34.287492221530798</v>
      </c>
      <c r="O489" s="6">
        <v>48.193371542486901</v>
      </c>
      <c r="P489" s="6">
        <v>97.424999999999997</v>
      </c>
      <c r="Q489">
        <v>99</v>
      </c>
      <c r="R489">
        <v>96</v>
      </c>
      <c r="S489">
        <v>2</v>
      </c>
      <c r="T489">
        <v>94</v>
      </c>
      <c r="U489">
        <v>26</v>
      </c>
      <c r="V489">
        <v>31</v>
      </c>
      <c r="W489">
        <v>17</v>
      </c>
      <c r="X489" s="6">
        <v>89.182452642073798</v>
      </c>
      <c r="Y489" s="6">
        <v>92.609699769053094</v>
      </c>
      <c r="Z489" s="6">
        <v>70.600697906281198</v>
      </c>
      <c r="AA489" s="6">
        <v>64.547738693467295</v>
      </c>
      <c r="AB489" s="6">
        <v>86.841087769042403</v>
      </c>
      <c r="AC489" s="6">
        <v>31</v>
      </c>
      <c r="AD489" s="6">
        <v>36</v>
      </c>
    </row>
    <row r="490" spans="1:31" x14ac:dyDescent="0.3">
      <c r="A490">
        <v>479</v>
      </c>
      <c r="B490" t="s">
        <v>592</v>
      </c>
      <c r="C490" t="s">
        <v>587</v>
      </c>
      <c r="D490" t="s">
        <v>80</v>
      </c>
      <c r="E490" t="s">
        <v>16</v>
      </c>
      <c r="F490" s="6">
        <v>93.896595208070593</v>
      </c>
      <c r="G490" t="s">
        <v>18</v>
      </c>
      <c r="H490">
        <v>97</v>
      </c>
      <c r="I490" s="5">
        <v>45229</v>
      </c>
      <c r="J490" s="6">
        <v>22.407684000000003</v>
      </c>
      <c r="K490" s="5">
        <v>2018.4593820584043</v>
      </c>
      <c r="L490" s="6">
        <v>37.523335407591802</v>
      </c>
      <c r="M490" s="6">
        <v>94.486621032980693</v>
      </c>
      <c r="N490" s="6">
        <v>41.3565650280025</v>
      </c>
      <c r="O490" s="6">
        <v>47.084475454771997</v>
      </c>
      <c r="P490" s="6">
        <v>87.212500000000006</v>
      </c>
      <c r="Q490">
        <v>87</v>
      </c>
      <c r="R490">
        <v>94</v>
      </c>
      <c r="S490">
        <v>0</v>
      </c>
      <c r="T490">
        <v>98</v>
      </c>
      <c r="U490">
        <v>14</v>
      </c>
      <c r="V490">
        <v>30</v>
      </c>
      <c r="W490">
        <v>8</v>
      </c>
      <c r="X490" s="6">
        <v>87.662013958125598</v>
      </c>
      <c r="Y490" s="6">
        <v>76.4434180138568</v>
      </c>
      <c r="Z490" s="6">
        <v>93.344965104685897</v>
      </c>
      <c r="AA490" s="6">
        <v>95.841708542713604</v>
      </c>
      <c r="AB490" s="6">
        <v>95.708209820853199</v>
      </c>
      <c r="AC490" s="6">
        <v>63</v>
      </c>
      <c r="AD490" s="6">
        <v>81</v>
      </c>
    </row>
    <row r="491" spans="1:31" x14ac:dyDescent="0.3">
      <c r="A491">
        <v>480</v>
      </c>
      <c r="B491" t="s">
        <v>593</v>
      </c>
      <c r="C491" t="s">
        <v>587</v>
      </c>
      <c r="D491" t="s">
        <v>80</v>
      </c>
      <c r="E491" t="s">
        <v>16</v>
      </c>
      <c r="F491" s="6">
        <v>35.334174022698598</v>
      </c>
      <c r="G491" t="s">
        <v>17</v>
      </c>
      <c r="H491">
        <v>45</v>
      </c>
      <c r="I491" s="5">
        <v>9110</v>
      </c>
      <c r="J491" s="6">
        <v>112.195578</v>
      </c>
      <c r="K491" s="5">
        <v>81.19749603678676</v>
      </c>
      <c r="L491" s="6">
        <v>11.673926571250799</v>
      </c>
      <c r="M491" s="6">
        <v>6.2974486621033003</v>
      </c>
      <c r="N491" s="6">
        <v>33.540759178593703</v>
      </c>
      <c r="O491" s="6">
        <v>16.147520558185899</v>
      </c>
      <c r="P491" s="6">
        <v>2.9125000000000001</v>
      </c>
      <c r="Q491">
        <v>87</v>
      </c>
      <c r="R491">
        <v>93</v>
      </c>
      <c r="S491">
        <v>0</v>
      </c>
      <c r="T491">
        <v>99</v>
      </c>
      <c r="U491">
        <v>4</v>
      </c>
      <c r="V491">
        <v>8</v>
      </c>
      <c r="W491">
        <v>1</v>
      </c>
      <c r="X491" s="6">
        <v>50.610667996011998</v>
      </c>
      <c r="Y491" s="6">
        <v>24.082627662304301</v>
      </c>
      <c r="Z491" s="6">
        <v>60.717846460618098</v>
      </c>
      <c r="AA491" s="6">
        <v>30.276381909547698</v>
      </c>
      <c r="AB491" s="6">
        <v>42.505477509988403</v>
      </c>
      <c r="AC491" s="6">
        <v>15</v>
      </c>
      <c r="AD491" s="6">
        <v>23</v>
      </c>
    </row>
    <row r="492" spans="1:31" x14ac:dyDescent="0.3">
      <c r="A492">
        <v>481</v>
      </c>
      <c r="B492" t="s">
        <v>594</v>
      </c>
      <c r="C492" t="s">
        <v>587</v>
      </c>
      <c r="D492" t="s">
        <v>80</v>
      </c>
      <c r="E492" t="s">
        <v>16</v>
      </c>
      <c r="F492" s="6">
        <v>61.702395964691</v>
      </c>
      <c r="G492" t="s">
        <v>17</v>
      </c>
      <c r="H492">
        <v>73</v>
      </c>
      <c r="I492" s="5">
        <v>67188</v>
      </c>
      <c r="J492" s="6">
        <v>166.09968800000001</v>
      </c>
      <c r="K492" s="5">
        <v>404.50407107327015</v>
      </c>
      <c r="L492" s="6">
        <v>43.1611698817673</v>
      </c>
      <c r="M492" s="6">
        <v>67.205973864343505</v>
      </c>
      <c r="N492" s="6">
        <v>54.051026757933997</v>
      </c>
      <c r="O492" s="6">
        <v>21.230999252429601</v>
      </c>
      <c r="P492" s="6">
        <v>36.712499999999999</v>
      </c>
      <c r="Q492">
        <v>100</v>
      </c>
      <c r="R492">
        <v>99</v>
      </c>
      <c r="S492">
        <v>1</v>
      </c>
      <c r="T492">
        <v>100</v>
      </c>
      <c r="U492">
        <v>25</v>
      </c>
      <c r="V492">
        <v>38</v>
      </c>
      <c r="W492">
        <v>24</v>
      </c>
      <c r="X492" s="6">
        <v>63.110667996011998</v>
      </c>
      <c r="Y492" s="6">
        <v>76.4434180138568</v>
      </c>
      <c r="Z492" s="6">
        <v>83.038384845463597</v>
      </c>
      <c r="AA492" s="6">
        <v>85.376884422110507</v>
      </c>
      <c r="AB492" s="6">
        <v>88.297461013017099</v>
      </c>
      <c r="AC492" s="6">
        <v>30</v>
      </c>
      <c r="AD492" s="6">
        <v>49</v>
      </c>
    </row>
    <row r="493" spans="1:31" x14ac:dyDescent="0.3">
      <c r="A493">
        <v>482</v>
      </c>
      <c r="B493" t="s">
        <v>595</v>
      </c>
      <c r="C493" t="s">
        <v>587</v>
      </c>
      <c r="D493" t="s">
        <v>80</v>
      </c>
      <c r="E493" t="s">
        <v>16</v>
      </c>
      <c r="F493" s="6">
        <v>64.741488020176504</v>
      </c>
      <c r="G493" t="s">
        <v>17</v>
      </c>
      <c r="H493">
        <v>68</v>
      </c>
      <c r="I493" s="5">
        <v>4094</v>
      </c>
      <c r="J493" s="6">
        <v>220.547853</v>
      </c>
      <c r="K493" s="5">
        <v>18.562864903518239</v>
      </c>
      <c r="L493" s="6">
        <v>15.606720597386399</v>
      </c>
      <c r="M493" s="6">
        <v>13.391412570006199</v>
      </c>
      <c r="N493" s="6">
        <v>43.870566272557603</v>
      </c>
      <c r="O493" s="6">
        <v>11.338151009220001</v>
      </c>
      <c r="P493" s="6">
        <v>4.1749999999999998</v>
      </c>
      <c r="Q493">
        <v>97</v>
      </c>
      <c r="R493">
        <v>100</v>
      </c>
      <c r="S493">
        <v>0</v>
      </c>
      <c r="T493">
        <v>100</v>
      </c>
      <c r="U493">
        <v>3</v>
      </c>
      <c r="V493">
        <v>0</v>
      </c>
      <c r="W493">
        <v>0</v>
      </c>
      <c r="X493" s="6">
        <v>56.879361914257203</v>
      </c>
      <c r="Y493" s="6">
        <v>14.780600461893799</v>
      </c>
      <c r="Z493" s="6">
        <v>38.659022931206401</v>
      </c>
      <c r="AA493" s="6">
        <v>62.236180904522598</v>
      </c>
      <c r="AB493" s="6">
        <v>89.560510375048295</v>
      </c>
      <c r="AC493" s="6">
        <v>19</v>
      </c>
      <c r="AD493" s="6">
        <v>21</v>
      </c>
    </row>
    <row r="494" spans="1:31" x14ac:dyDescent="0.3">
      <c r="A494">
        <v>483</v>
      </c>
      <c r="B494" t="s">
        <v>596</v>
      </c>
      <c r="C494" t="s">
        <v>307</v>
      </c>
      <c r="D494" t="s">
        <v>308</v>
      </c>
      <c r="E494" t="s">
        <v>16</v>
      </c>
      <c r="F494" s="6">
        <v>59.546027742749096</v>
      </c>
      <c r="G494" t="s">
        <v>17</v>
      </c>
      <c r="H494">
        <v>51</v>
      </c>
      <c r="I494" s="5">
        <v>10135</v>
      </c>
      <c r="J494" s="6">
        <v>121.688834</v>
      </c>
      <c r="K494" s="5">
        <v>83.286195346402934</v>
      </c>
      <c r="L494" s="6">
        <v>46.608587429993797</v>
      </c>
      <c r="M494" s="6">
        <v>27.342874922215302</v>
      </c>
      <c r="N494" s="6">
        <v>60.012445550715597</v>
      </c>
      <c r="O494" s="6">
        <v>23.760279092947901</v>
      </c>
      <c r="P494" s="6">
        <v>25.524999999999999</v>
      </c>
      <c r="Q494">
        <v>98</v>
      </c>
      <c r="R494">
        <v>99</v>
      </c>
      <c r="S494">
        <v>1</v>
      </c>
      <c r="T494">
        <v>97</v>
      </c>
      <c r="U494">
        <v>2</v>
      </c>
      <c r="V494">
        <v>0</v>
      </c>
      <c r="W494">
        <v>0</v>
      </c>
      <c r="X494" s="6">
        <v>25.299102691924201</v>
      </c>
      <c r="Y494" s="6">
        <v>74.018475750577394</v>
      </c>
      <c r="Z494" s="6">
        <v>31.2936191425723</v>
      </c>
      <c r="AA494" s="6">
        <v>63.756281407035203</v>
      </c>
      <c r="AB494" s="6">
        <v>48.562959144219597</v>
      </c>
      <c r="AC494" s="6">
        <v>20</v>
      </c>
      <c r="AD494" s="6">
        <v>27</v>
      </c>
      <c r="AE494" s="7"/>
    </row>
    <row r="495" spans="1:31" x14ac:dyDescent="0.3">
      <c r="A495">
        <v>484</v>
      </c>
      <c r="B495" t="s">
        <v>597</v>
      </c>
      <c r="C495" t="s">
        <v>307</v>
      </c>
      <c r="D495" t="s">
        <v>308</v>
      </c>
      <c r="E495" t="s">
        <v>20</v>
      </c>
      <c r="F495" s="6">
        <v>89.899117276166507</v>
      </c>
      <c r="G495" t="s">
        <v>18</v>
      </c>
      <c r="H495">
        <v>96</v>
      </c>
      <c r="I495" s="5">
        <v>22960</v>
      </c>
      <c r="J495" s="6">
        <v>155.332953</v>
      </c>
      <c r="K495" s="5">
        <v>147.81152071447454</v>
      </c>
      <c r="L495" s="6">
        <v>72.221530802738002</v>
      </c>
      <c r="M495" s="6">
        <v>44.754200373366501</v>
      </c>
      <c r="N495" s="6">
        <v>96.789047915370205</v>
      </c>
      <c r="O495" s="6">
        <v>16.446548716670801</v>
      </c>
      <c r="P495" s="6">
        <v>8.5749999999999993</v>
      </c>
      <c r="Q495">
        <v>99</v>
      </c>
      <c r="R495">
        <v>92</v>
      </c>
      <c r="S495">
        <v>0</v>
      </c>
      <c r="T495">
        <v>99</v>
      </c>
      <c r="U495">
        <v>7</v>
      </c>
      <c r="V495">
        <v>3</v>
      </c>
      <c r="W495">
        <v>4</v>
      </c>
      <c r="X495" s="6">
        <v>46.049351944167498</v>
      </c>
      <c r="Y495" s="6">
        <v>55.068001026430601</v>
      </c>
      <c r="Z495" s="6">
        <v>81.704885343968101</v>
      </c>
      <c r="AA495" s="6">
        <v>99.623115577889394</v>
      </c>
      <c r="AB495" s="6">
        <v>89.779610774584398</v>
      </c>
      <c r="AC495" s="6">
        <v>57</v>
      </c>
      <c r="AD495" s="6">
        <v>81</v>
      </c>
      <c r="AE495" s="7"/>
    </row>
    <row r="496" spans="1:31" x14ac:dyDescent="0.3">
      <c r="A496">
        <v>485</v>
      </c>
      <c r="B496" t="s">
        <v>598</v>
      </c>
      <c r="C496" t="s">
        <v>307</v>
      </c>
      <c r="D496" t="s">
        <v>308</v>
      </c>
      <c r="E496" t="s">
        <v>20</v>
      </c>
      <c r="F496" s="6">
        <v>93.379571248423701</v>
      </c>
      <c r="G496" t="s">
        <v>18</v>
      </c>
      <c r="H496">
        <v>97</v>
      </c>
      <c r="I496" s="5">
        <v>39721</v>
      </c>
      <c r="J496" s="6">
        <v>32.849817999999999</v>
      </c>
      <c r="K496" s="5">
        <v>1209.169560695892</v>
      </c>
      <c r="L496" s="6">
        <v>87.367766023646496</v>
      </c>
      <c r="M496" s="6">
        <v>73.142501555693798</v>
      </c>
      <c r="N496" s="6">
        <v>75.370255133789698</v>
      </c>
      <c r="O496" s="6">
        <v>15.225517069524001</v>
      </c>
      <c r="P496" s="6">
        <v>55.125</v>
      </c>
      <c r="Q496">
        <v>86</v>
      </c>
      <c r="R496">
        <v>88</v>
      </c>
      <c r="S496">
        <v>1</v>
      </c>
      <c r="T496">
        <v>95</v>
      </c>
      <c r="U496">
        <v>18</v>
      </c>
      <c r="V496">
        <v>12</v>
      </c>
      <c r="W496">
        <v>8</v>
      </c>
      <c r="X496" s="6">
        <v>77.878863409770702</v>
      </c>
      <c r="Y496" s="6">
        <v>79.407236335642807</v>
      </c>
      <c r="Z496" s="6">
        <v>91.026919242273195</v>
      </c>
      <c r="AA496" s="6">
        <v>90.653266331658301</v>
      </c>
      <c r="AB496" s="6">
        <v>99.033380590282206</v>
      </c>
      <c r="AC496" s="6">
        <v>46</v>
      </c>
      <c r="AD496" s="6">
        <v>49</v>
      </c>
      <c r="AE496" s="7"/>
    </row>
    <row r="497" spans="1:31" x14ac:dyDescent="0.3">
      <c r="A497">
        <v>486</v>
      </c>
      <c r="B497" t="s">
        <v>599</v>
      </c>
      <c r="C497" t="s">
        <v>307</v>
      </c>
      <c r="D497" t="s">
        <v>308</v>
      </c>
      <c r="E497" t="s">
        <v>20</v>
      </c>
      <c r="F497" s="6">
        <v>76.0025220680958</v>
      </c>
      <c r="G497" t="s">
        <v>18</v>
      </c>
      <c r="H497">
        <v>89</v>
      </c>
      <c r="I497" s="5">
        <v>12947</v>
      </c>
      <c r="J497" s="6">
        <v>305.53676100000001</v>
      </c>
      <c r="K497" s="5">
        <v>42.374606438928637</v>
      </c>
      <c r="L497" s="6">
        <v>48.686994399502197</v>
      </c>
      <c r="M497" s="6">
        <v>5.7498444306160597</v>
      </c>
      <c r="N497" s="6">
        <v>73.291848164281305</v>
      </c>
      <c r="O497" s="6">
        <v>67.742337403438796</v>
      </c>
      <c r="P497" s="6">
        <v>12.5875</v>
      </c>
      <c r="Q497">
        <v>95</v>
      </c>
      <c r="R497">
        <v>100</v>
      </c>
      <c r="S497">
        <v>1</v>
      </c>
      <c r="T497">
        <v>98</v>
      </c>
      <c r="U497">
        <v>6</v>
      </c>
      <c r="V497">
        <v>7</v>
      </c>
      <c r="W497">
        <v>7</v>
      </c>
      <c r="X497" s="6">
        <v>48.865902293120598</v>
      </c>
      <c r="Y497" s="6">
        <v>37.875288683602797</v>
      </c>
      <c r="Z497" s="6">
        <v>87.113659022931202</v>
      </c>
      <c r="AA497" s="6">
        <v>96.168341708542698</v>
      </c>
      <c r="AB497" s="6">
        <v>92.499033380590305</v>
      </c>
      <c r="AC497" s="6">
        <v>15</v>
      </c>
      <c r="AD497" s="6">
        <v>26</v>
      </c>
      <c r="AE497" s="7"/>
    </row>
    <row r="498" spans="1:31" x14ac:dyDescent="0.3">
      <c r="A498">
        <v>487</v>
      </c>
      <c r="B498" t="s">
        <v>600</v>
      </c>
      <c r="C498" t="s">
        <v>307</v>
      </c>
      <c r="D498" t="s">
        <v>308</v>
      </c>
      <c r="E498" t="s">
        <v>20</v>
      </c>
      <c r="F498" s="6">
        <v>99.634300126103398</v>
      </c>
      <c r="G498" t="s">
        <v>18</v>
      </c>
      <c r="H498">
        <v>100</v>
      </c>
      <c r="I498" s="5">
        <v>554317</v>
      </c>
      <c r="J498" s="6">
        <v>510.58081300000009</v>
      </c>
      <c r="K498" s="5">
        <v>1085.659675973762</v>
      </c>
      <c r="L498" s="6">
        <v>100</v>
      </c>
      <c r="M498" s="6">
        <v>98.444306160547598</v>
      </c>
      <c r="N498" s="6">
        <v>96.490354698195404</v>
      </c>
      <c r="O498" s="6">
        <v>61.188636929977598</v>
      </c>
      <c r="P498" s="6">
        <v>78.2</v>
      </c>
      <c r="Q498">
        <v>100</v>
      </c>
      <c r="R498">
        <v>100</v>
      </c>
      <c r="S498">
        <v>13</v>
      </c>
      <c r="T498">
        <v>99</v>
      </c>
      <c r="U498">
        <v>167</v>
      </c>
      <c r="V498">
        <v>166</v>
      </c>
      <c r="W498">
        <v>153</v>
      </c>
      <c r="X498" s="6">
        <v>99.364406779660996</v>
      </c>
      <c r="Y498" s="6">
        <v>98.486014883243499</v>
      </c>
      <c r="Z498" s="6">
        <v>96.822033898305094</v>
      </c>
      <c r="AA498" s="6">
        <v>99.836683417085396</v>
      </c>
      <c r="AB498" s="6">
        <v>99.935558706018796</v>
      </c>
      <c r="AC498" s="6">
        <v>100</v>
      </c>
      <c r="AD498" s="6">
        <v>100</v>
      </c>
      <c r="AE498" s="7" t="s">
        <v>601</v>
      </c>
    </row>
    <row r="499" spans="1:31" x14ac:dyDescent="0.3">
      <c r="A499">
        <v>488</v>
      </c>
      <c r="B499" t="s">
        <v>602</v>
      </c>
      <c r="C499" t="s">
        <v>307</v>
      </c>
      <c r="D499" t="s">
        <v>308</v>
      </c>
      <c r="E499" t="s">
        <v>20</v>
      </c>
      <c r="F499" s="6">
        <v>94.766708701134903</v>
      </c>
      <c r="G499" t="s">
        <v>18</v>
      </c>
      <c r="H499">
        <v>84</v>
      </c>
      <c r="I499" s="5">
        <v>3647</v>
      </c>
      <c r="J499" s="6">
        <v>46.232601000000003</v>
      </c>
      <c r="K499" s="5">
        <v>78.883729686763672</v>
      </c>
      <c r="L499" s="6">
        <v>69.184816428126993</v>
      </c>
      <c r="M499" s="6">
        <v>23.8083385189795</v>
      </c>
      <c r="N499" s="6">
        <v>75.532047293092702</v>
      </c>
      <c r="O499" s="6">
        <v>31.086468975828598</v>
      </c>
      <c r="P499" s="6">
        <v>18.8</v>
      </c>
      <c r="Q499">
        <v>98</v>
      </c>
      <c r="R499">
        <v>92</v>
      </c>
      <c r="S499">
        <v>0</v>
      </c>
      <c r="T499">
        <v>98</v>
      </c>
      <c r="U499">
        <v>2</v>
      </c>
      <c r="V499">
        <v>1</v>
      </c>
      <c r="W499">
        <v>0</v>
      </c>
      <c r="X499" s="6">
        <v>54.150049850448703</v>
      </c>
      <c r="Y499" s="6">
        <v>72.324865280985406</v>
      </c>
      <c r="Z499" s="6">
        <v>57.539880358923199</v>
      </c>
      <c r="AA499" s="6">
        <v>74.409547738693504</v>
      </c>
      <c r="AB499" s="6">
        <v>84.894960690810706</v>
      </c>
      <c r="AC499" s="6">
        <v>37</v>
      </c>
      <c r="AD499" s="6">
        <v>32</v>
      </c>
      <c r="AE499" s="7"/>
    </row>
    <row r="500" spans="1:31" x14ac:dyDescent="0.3">
      <c r="A500">
        <v>489</v>
      </c>
      <c r="B500" t="s">
        <v>603</v>
      </c>
      <c r="C500" t="s">
        <v>307</v>
      </c>
      <c r="D500" t="s">
        <v>308</v>
      </c>
      <c r="E500" t="s">
        <v>20</v>
      </c>
      <c r="F500" s="6">
        <v>96.015132408574999</v>
      </c>
      <c r="G500" t="s">
        <v>18</v>
      </c>
      <c r="H500">
        <v>71</v>
      </c>
      <c r="I500" s="5">
        <v>3344</v>
      </c>
      <c r="J500" s="6">
        <v>186.73001500000001</v>
      </c>
      <c r="K500" s="5">
        <v>17.908208275996763</v>
      </c>
      <c r="L500" s="6">
        <v>94.499066583696305</v>
      </c>
      <c r="M500" s="6">
        <v>15.245799626633501</v>
      </c>
      <c r="N500" s="6">
        <v>84.729309271935307</v>
      </c>
      <c r="O500" s="6">
        <v>84.301021679541506</v>
      </c>
      <c r="P500" s="6">
        <v>7.3624999999999998</v>
      </c>
      <c r="Q500">
        <v>99</v>
      </c>
      <c r="R500">
        <v>98</v>
      </c>
      <c r="S500">
        <v>2</v>
      </c>
      <c r="T500">
        <v>99</v>
      </c>
      <c r="U500">
        <v>3</v>
      </c>
      <c r="V500">
        <v>0</v>
      </c>
      <c r="W500">
        <v>1</v>
      </c>
      <c r="X500" s="6">
        <v>48.604187437686903</v>
      </c>
      <c r="Y500" s="6">
        <v>73.069027457018194</v>
      </c>
      <c r="Z500" s="6">
        <v>78.364905284147596</v>
      </c>
      <c r="AA500" s="6">
        <v>87.311557788944697</v>
      </c>
      <c r="AB500" s="6">
        <v>89.560510375048295</v>
      </c>
      <c r="AC500" s="6">
        <v>34</v>
      </c>
      <c r="AD500" s="6">
        <v>32</v>
      </c>
      <c r="AE500" s="7"/>
    </row>
    <row r="501" spans="1:31" x14ac:dyDescent="0.3">
      <c r="A501">
        <v>490</v>
      </c>
      <c r="B501" t="s">
        <v>604</v>
      </c>
      <c r="C501" t="s">
        <v>307</v>
      </c>
      <c r="D501" t="s">
        <v>308</v>
      </c>
      <c r="E501" t="s">
        <v>20</v>
      </c>
      <c r="F501" s="6">
        <v>85.586380832282501</v>
      </c>
      <c r="G501" t="s">
        <v>18</v>
      </c>
      <c r="H501">
        <v>83</v>
      </c>
      <c r="I501" s="5">
        <v>6290</v>
      </c>
      <c r="J501" s="6">
        <v>132.67360300000001</v>
      </c>
      <c r="K501" s="5">
        <v>47.409581542757977</v>
      </c>
      <c r="L501" s="6">
        <v>88.512756689483496</v>
      </c>
      <c r="M501" s="6">
        <v>10.018668326073399</v>
      </c>
      <c r="N501" s="6">
        <v>92.4082140634723</v>
      </c>
      <c r="O501" s="6">
        <v>6.4041863942187902</v>
      </c>
      <c r="P501" s="6">
        <v>2.4500000000000002</v>
      </c>
      <c r="Q501">
        <v>90</v>
      </c>
      <c r="R501">
        <v>89</v>
      </c>
      <c r="S501">
        <v>1</v>
      </c>
      <c r="T501">
        <v>97</v>
      </c>
      <c r="U501">
        <v>4</v>
      </c>
      <c r="V501">
        <v>1</v>
      </c>
      <c r="W501">
        <v>1</v>
      </c>
      <c r="X501" s="6">
        <v>74.7756729810568</v>
      </c>
      <c r="Y501" s="6">
        <v>17.975365665896799</v>
      </c>
      <c r="Z501" s="6">
        <v>67.933698903290093</v>
      </c>
      <c r="AA501" s="6">
        <v>89.6356783919598</v>
      </c>
      <c r="AB501" s="6">
        <v>97.705889934269905</v>
      </c>
      <c r="AC501" s="6">
        <v>38</v>
      </c>
      <c r="AD501" s="6">
        <v>56</v>
      </c>
      <c r="AE501" s="7"/>
    </row>
    <row r="502" spans="1:31" x14ac:dyDescent="0.3">
      <c r="A502">
        <v>491</v>
      </c>
      <c r="B502" t="s">
        <v>605</v>
      </c>
      <c r="C502" t="s">
        <v>307</v>
      </c>
      <c r="D502" t="s">
        <v>308</v>
      </c>
      <c r="E502" t="s">
        <v>20</v>
      </c>
      <c r="F502" s="6">
        <v>81.046658259772997</v>
      </c>
      <c r="G502" t="s">
        <v>18</v>
      </c>
      <c r="H502">
        <v>97</v>
      </c>
      <c r="I502" s="5">
        <v>6635</v>
      </c>
      <c r="J502" s="6">
        <v>316.93597</v>
      </c>
      <c r="K502" s="5">
        <v>20.934827940167221</v>
      </c>
      <c r="L502" s="6">
        <v>50.280024891101398</v>
      </c>
      <c r="M502" s="6">
        <v>10.230242688239001</v>
      </c>
      <c r="N502" s="6">
        <v>73.416303671437504</v>
      </c>
      <c r="O502" s="6">
        <v>36.992275105905797</v>
      </c>
      <c r="P502" s="6">
        <v>0.7</v>
      </c>
      <c r="Q502">
        <v>93</v>
      </c>
      <c r="R502">
        <v>99</v>
      </c>
      <c r="S502">
        <v>1</v>
      </c>
      <c r="T502">
        <v>100</v>
      </c>
      <c r="U502">
        <v>6</v>
      </c>
      <c r="V502">
        <v>3</v>
      </c>
      <c r="W502">
        <v>3</v>
      </c>
      <c r="X502" s="6">
        <v>49.5762711864407</v>
      </c>
      <c r="Y502" s="6">
        <v>46.292019502181198</v>
      </c>
      <c r="Z502" s="6">
        <v>71.772183449651095</v>
      </c>
      <c r="AA502" s="6">
        <v>92.927135678392006</v>
      </c>
      <c r="AB502" s="6">
        <v>84.134553421832706</v>
      </c>
      <c r="AC502" s="6">
        <v>19</v>
      </c>
      <c r="AD502" s="6">
        <v>31</v>
      </c>
      <c r="AE502" s="7"/>
    </row>
    <row r="503" spans="1:31" x14ac:dyDescent="0.3">
      <c r="A503">
        <v>492</v>
      </c>
      <c r="B503" t="s">
        <v>606</v>
      </c>
      <c r="C503" t="s">
        <v>307</v>
      </c>
      <c r="D503" t="s">
        <v>308</v>
      </c>
      <c r="E503" t="s">
        <v>20</v>
      </c>
      <c r="F503" s="6">
        <v>81.261034047919296</v>
      </c>
      <c r="G503" t="s">
        <v>18</v>
      </c>
      <c r="H503">
        <v>81</v>
      </c>
      <c r="I503" s="5">
        <v>5287</v>
      </c>
      <c r="J503" s="6">
        <v>35.091172</v>
      </c>
      <c r="K503" s="5">
        <v>150.66467429472004</v>
      </c>
      <c r="L503" s="6">
        <v>91.462352209085296</v>
      </c>
      <c r="M503" s="6">
        <v>32.6820161792159</v>
      </c>
      <c r="N503" s="6">
        <v>82.140634723086507</v>
      </c>
      <c r="O503" s="6">
        <v>44.144031896336898</v>
      </c>
      <c r="P503" s="6">
        <v>3.3125</v>
      </c>
      <c r="Q503">
        <v>73</v>
      </c>
      <c r="R503">
        <v>88</v>
      </c>
      <c r="S503">
        <v>0</v>
      </c>
      <c r="T503">
        <v>97</v>
      </c>
      <c r="U503">
        <v>4</v>
      </c>
      <c r="V503">
        <v>2</v>
      </c>
      <c r="W503">
        <v>2</v>
      </c>
      <c r="X503" s="6">
        <v>84.484047856430706</v>
      </c>
      <c r="Y503" s="6">
        <v>56.877084937131102</v>
      </c>
      <c r="Z503" s="6">
        <v>71.660019940179495</v>
      </c>
      <c r="AA503" s="6">
        <v>82.173366834170906</v>
      </c>
      <c r="AB503" s="6">
        <v>82.304420672767094</v>
      </c>
      <c r="AC503" s="6">
        <v>35</v>
      </c>
      <c r="AD503" s="6">
        <v>43</v>
      </c>
      <c r="AE503" s="7"/>
    </row>
    <row r="504" spans="1:31" x14ac:dyDescent="0.3">
      <c r="A504">
        <v>493</v>
      </c>
      <c r="B504" t="s">
        <v>607</v>
      </c>
      <c r="C504" t="s">
        <v>307</v>
      </c>
      <c r="D504" t="s">
        <v>308</v>
      </c>
      <c r="E504" t="s">
        <v>20</v>
      </c>
      <c r="F504" s="6">
        <v>95.586380832282501</v>
      </c>
      <c r="G504" t="s">
        <v>18</v>
      </c>
      <c r="H504">
        <v>95</v>
      </c>
      <c r="I504" s="5">
        <v>43478</v>
      </c>
      <c r="J504" s="6">
        <v>20.498517</v>
      </c>
      <c r="K504" s="5">
        <v>2121.031487302228</v>
      </c>
      <c r="L504" s="6">
        <v>59.726197884256401</v>
      </c>
      <c r="M504" s="6">
        <v>94.747977598008703</v>
      </c>
      <c r="N504" s="6">
        <v>72.781580584940897</v>
      </c>
      <c r="O504" s="6">
        <v>44.5925741340643</v>
      </c>
      <c r="P504" s="6">
        <v>76.8</v>
      </c>
      <c r="Q504">
        <v>96</v>
      </c>
      <c r="R504">
        <v>98</v>
      </c>
      <c r="S504">
        <v>2</v>
      </c>
      <c r="T504">
        <v>94</v>
      </c>
      <c r="U504">
        <v>25</v>
      </c>
      <c r="V504">
        <v>24</v>
      </c>
      <c r="W504">
        <v>7</v>
      </c>
      <c r="X504" s="6">
        <v>61.714855433698901</v>
      </c>
      <c r="Y504" s="6">
        <v>88.529638183217898</v>
      </c>
      <c r="Z504" s="6">
        <v>82.539880358923199</v>
      </c>
      <c r="AA504" s="6">
        <v>93.341708542713604</v>
      </c>
      <c r="AB504" s="6">
        <v>99.793787859260206</v>
      </c>
      <c r="AC504" s="6">
        <v>66</v>
      </c>
      <c r="AD504" s="6">
        <v>81</v>
      </c>
      <c r="AE504" s="7"/>
    </row>
    <row r="505" spans="1:31" x14ac:dyDescent="0.3">
      <c r="A505">
        <v>494</v>
      </c>
      <c r="B505" t="s">
        <v>608</v>
      </c>
      <c r="C505" t="s">
        <v>307</v>
      </c>
      <c r="D505" t="s">
        <v>308</v>
      </c>
      <c r="E505" t="s">
        <v>20</v>
      </c>
      <c r="F505" s="6">
        <v>86.40605296343</v>
      </c>
      <c r="G505" t="s">
        <v>18</v>
      </c>
      <c r="H505">
        <v>96</v>
      </c>
      <c r="I505" s="5">
        <v>23035</v>
      </c>
      <c r="J505" s="6">
        <v>156.63219100000001</v>
      </c>
      <c r="K505" s="5">
        <v>147.06427748303668</v>
      </c>
      <c r="L505" s="6">
        <v>84.853764779091506</v>
      </c>
      <c r="M505" s="6">
        <v>65.575606720597406</v>
      </c>
      <c r="N505" s="6">
        <v>78.593652769135005</v>
      </c>
      <c r="O505" s="6">
        <v>55.743832544231303</v>
      </c>
      <c r="P505" s="6">
        <v>53.887500000000003</v>
      </c>
      <c r="Q505">
        <v>97</v>
      </c>
      <c r="R505">
        <v>98</v>
      </c>
      <c r="S505">
        <v>2</v>
      </c>
      <c r="T505">
        <v>99</v>
      </c>
      <c r="U505">
        <v>9</v>
      </c>
      <c r="V505">
        <v>5</v>
      </c>
      <c r="W505">
        <v>8</v>
      </c>
      <c r="X505" s="6">
        <v>65.553339980059803</v>
      </c>
      <c r="Y505" s="6">
        <v>41.4677957403131</v>
      </c>
      <c r="Z505" s="6">
        <v>99.900299102691903</v>
      </c>
      <c r="AA505" s="6">
        <v>88.354271356783897</v>
      </c>
      <c r="AB505" s="6">
        <v>85.358938007475203</v>
      </c>
      <c r="AC505" s="6">
        <v>29</v>
      </c>
      <c r="AD505" s="6">
        <v>52</v>
      </c>
      <c r="AE505" s="10" t="s">
        <v>609</v>
      </c>
    </row>
    <row r="506" spans="1:31" x14ac:dyDescent="0.3">
      <c r="A506">
        <v>495</v>
      </c>
      <c r="B506" t="s">
        <v>610</v>
      </c>
      <c r="C506" t="s">
        <v>307</v>
      </c>
      <c r="D506" t="s">
        <v>308</v>
      </c>
      <c r="E506" t="s">
        <v>20</v>
      </c>
      <c r="F506" s="6">
        <v>76.5952080706179</v>
      </c>
      <c r="G506" t="s">
        <v>18</v>
      </c>
      <c r="H506">
        <v>93</v>
      </c>
      <c r="I506" s="5">
        <v>130694</v>
      </c>
      <c r="J506" s="6">
        <v>210.617234</v>
      </c>
      <c r="K506" s="5">
        <v>620.52851762358637</v>
      </c>
      <c r="L506" s="6">
        <v>97.174859987554498</v>
      </c>
      <c r="M506" s="6">
        <v>83.285625388923407</v>
      </c>
      <c r="N506" s="6">
        <v>90.441817050404495</v>
      </c>
      <c r="O506" s="6">
        <v>73.311736855220502</v>
      </c>
      <c r="P506" s="6">
        <v>74.349999999999994</v>
      </c>
      <c r="Q506">
        <v>91</v>
      </c>
      <c r="R506">
        <v>89</v>
      </c>
      <c r="S506">
        <v>0</v>
      </c>
      <c r="T506">
        <v>95</v>
      </c>
      <c r="U506">
        <v>41</v>
      </c>
      <c r="V506">
        <v>41</v>
      </c>
      <c r="W506">
        <v>35</v>
      </c>
      <c r="X506" s="6">
        <v>93.3574277168495</v>
      </c>
      <c r="Y506" s="6">
        <v>91.275340005132193</v>
      </c>
      <c r="Z506" s="6">
        <v>61.814556331006997</v>
      </c>
      <c r="AA506" s="6">
        <v>87.989949748743697</v>
      </c>
      <c r="AB506" s="6">
        <v>93.955406624565001</v>
      </c>
      <c r="AC506" s="6">
        <v>95</v>
      </c>
      <c r="AD506" s="6">
        <v>99</v>
      </c>
      <c r="AE506" s="7"/>
    </row>
    <row r="507" spans="1:31" x14ac:dyDescent="0.3">
      <c r="A507">
        <v>496</v>
      </c>
      <c r="B507" t="s">
        <v>611</v>
      </c>
      <c r="C507" t="s">
        <v>307</v>
      </c>
      <c r="D507" t="s">
        <v>308</v>
      </c>
      <c r="E507" t="s">
        <v>20</v>
      </c>
      <c r="F507" s="6">
        <v>76.746532156368204</v>
      </c>
      <c r="G507" t="s">
        <v>18</v>
      </c>
      <c r="H507">
        <v>76</v>
      </c>
      <c r="I507" s="5">
        <v>17791</v>
      </c>
      <c r="J507" s="6">
        <v>713.91773499999999</v>
      </c>
      <c r="K507" s="5">
        <v>24.920238184025504</v>
      </c>
      <c r="L507" s="6">
        <v>47.031736154324797</v>
      </c>
      <c r="M507" s="6">
        <v>52.209085252022398</v>
      </c>
      <c r="N507" s="6">
        <v>71.288114499066594</v>
      </c>
      <c r="O507" s="6">
        <v>33.503613256915003</v>
      </c>
      <c r="P507" s="6">
        <v>7.7625000000000002</v>
      </c>
      <c r="Q507">
        <v>99</v>
      </c>
      <c r="R507">
        <v>98</v>
      </c>
      <c r="S507">
        <v>1</v>
      </c>
      <c r="T507">
        <v>100</v>
      </c>
      <c r="U507">
        <v>7</v>
      </c>
      <c r="V507">
        <v>3</v>
      </c>
      <c r="W507">
        <v>9</v>
      </c>
      <c r="X507" s="6">
        <v>72.121136590229298</v>
      </c>
      <c r="Y507" s="6">
        <v>50.718501411342103</v>
      </c>
      <c r="Z507" s="6">
        <v>91.600199401794598</v>
      </c>
      <c r="AA507" s="6">
        <v>74.736180904522598</v>
      </c>
      <c r="AB507" s="6">
        <v>88.297461013017099</v>
      </c>
      <c r="AC507" s="6">
        <v>16</v>
      </c>
      <c r="AD507" s="6">
        <v>20</v>
      </c>
      <c r="AE507" s="7"/>
    </row>
    <row r="508" spans="1:31" x14ac:dyDescent="0.3">
      <c r="A508">
        <v>497</v>
      </c>
      <c r="B508" t="s">
        <v>612</v>
      </c>
      <c r="C508" t="s">
        <v>307</v>
      </c>
      <c r="D508" t="s">
        <v>308</v>
      </c>
      <c r="E508" t="s">
        <v>16</v>
      </c>
      <c r="F508" s="6">
        <v>14.2749054224464</v>
      </c>
      <c r="G508" t="s">
        <v>17</v>
      </c>
      <c r="H508">
        <v>66</v>
      </c>
      <c r="I508" s="5">
        <v>12492</v>
      </c>
      <c r="J508" s="6">
        <v>132.79845499999999</v>
      </c>
      <c r="K508" s="5">
        <v>94.067359443300759</v>
      </c>
      <c r="L508" s="6">
        <v>59.253266957062799</v>
      </c>
      <c r="M508" s="6">
        <v>2.0659614187927802</v>
      </c>
      <c r="N508" s="6">
        <v>79.589296826384597</v>
      </c>
      <c r="O508" s="6">
        <v>38.537253924744597</v>
      </c>
      <c r="P508" s="6">
        <v>34.424999999999997</v>
      </c>
      <c r="Q508">
        <v>89</v>
      </c>
      <c r="R508">
        <v>58</v>
      </c>
      <c r="S508">
        <v>0</v>
      </c>
      <c r="T508">
        <v>90</v>
      </c>
      <c r="U508">
        <v>7</v>
      </c>
      <c r="V508">
        <v>2</v>
      </c>
      <c r="W508">
        <v>4</v>
      </c>
      <c r="X508" s="6">
        <v>30.820039880358902</v>
      </c>
      <c r="Y508" s="6">
        <v>23.6592250449063</v>
      </c>
      <c r="Z508" s="6">
        <v>10.580757726819501</v>
      </c>
      <c r="AA508" s="6">
        <v>47.298994974874397</v>
      </c>
      <c r="AB508" s="6">
        <v>71.542724577909496</v>
      </c>
      <c r="AC508" s="6">
        <v>15</v>
      </c>
      <c r="AD508" s="6">
        <v>18</v>
      </c>
      <c r="AE508" s="7"/>
    </row>
    <row r="509" spans="1:31" x14ac:dyDescent="0.3">
      <c r="A509">
        <v>498</v>
      </c>
      <c r="B509" t="s">
        <v>613</v>
      </c>
      <c r="C509" t="s">
        <v>307</v>
      </c>
      <c r="D509" t="s">
        <v>308</v>
      </c>
      <c r="E509" t="s">
        <v>20</v>
      </c>
      <c r="F509" s="6">
        <v>89.331651954602805</v>
      </c>
      <c r="G509" t="s">
        <v>18</v>
      </c>
      <c r="H509">
        <v>98</v>
      </c>
      <c r="I509" s="5">
        <v>23385</v>
      </c>
      <c r="J509" s="6">
        <v>22.073569000000003</v>
      </c>
      <c r="K509" s="5">
        <v>1059.4118241594731</v>
      </c>
      <c r="L509" s="6">
        <v>95.158680771624105</v>
      </c>
      <c r="M509" s="6">
        <v>57.025513378966998</v>
      </c>
      <c r="N509" s="6">
        <v>83.957685127566904</v>
      </c>
      <c r="O509" s="6">
        <v>45.850984301021697</v>
      </c>
      <c r="P509" s="6">
        <v>4.5125000000000002</v>
      </c>
      <c r="Q509">
        <v>85</v>
      </c>
      <c r="R509">
        <v>98</v>
      </c>
      <c r="S509">
        <v>2</v>
      </c>
      <c r="T509">
        <v>92</v>
      </c>
      <c r="U509">
        <v>8</v>
      </c>
      <c r="V509">
        <v>5</v>
      </c>
      <c r="W509">
        <v>6</v>
      </c>
      <c r="X509" s="6">
        <v>66.861914257228307</v>
      </c>
      <c r="Y509" s="6">
        <v>74.9037721324095</v>
      </c>
      <c r="Z509" s="6">
        <v>91.712362911266197</v>
      </c>
      <c r="AA509" s="6">
        <v>97.650753768844197</v>
      </c>
      <c r="AB509" s="6">
        <v>96.661940971774698</v>
      </c>
      <c r="AC509" s="6">
        <v>46</v>
      </c>
      <c r="AD509" s="6">
        <v>82</v>
      </c>
      <c r="AE509" s="7"/>
    </row>
    <row r="510" spans="1:31" x14ac:dyDescent="0.3">
      <c r="A510">
        <v>499</v>
      </c>
      <c r="B510" t="s">
        <v>614</v>
      </c>
      <c r="C510" t="s">
        <v>307</v>
      </c>
      <c r="D510" t="s">
        <v>308</v>
      </c>
      <c r="E510" t="s">
        <v>20</v>
      </c>
      <c r="F510" s="6">
        <v>86.418663303909199</v>
      </c>
      <c r="G510" t="s">
        <v>18</v>
      </c>
      <c r="H510">
        <v>91</v>
      </c>
      <c r="I510" s="5">
        <v>7068</v>
      </c>
      <c r="J510" s="6">
        <v>22.385759</v>
      </c>
      <c r="K510" s="5">
        <v>315.73644655068432</v>
      </c>
      <c r="L510" s="6">
        <v>82.638456751711303</v>
      </c>
      <c r="M510" s="6">
        <v>19.887990043559402</v>
      </c>
      <c r="N510" s="6">
        <v>92.582451773491002</v>
      </c>
      <c r="O510" s="6">
        <v>52.230251682033398</v>
      </c>
      <c r="P510" s="6">
        <v>2.5625</v>
      </c>
      <c r="Q510">
        <v>62</v>
      </c>
      <c r="R510">
        <v>76</v>
      </c>
      <c r="S510">
        <v>0</v>
      </c>
      <c r="T510">
        <v>92</v>
      </c>
      <c r="U510">
        <v>4</v>
      </c>
      <c r="V510">
        <v>2</v>
      </c>
      <c r="W510">
        <v>0</v>
      </c>
      <c r="X510" s="6">
        <v>53.551844466600201</v>
      </c>
      <c r="Y510" s="6">
        <v>72.324865280985406</v>
      </c>
      <c r="Z510" s="6">
        <v>57.4900299102692</v>
      </c>
      <c r="AA510" s="6">
        <v>96.218592964824097</v>
      </c>
      <c r="AB510" s="6">
        <v>69.338832323753095</v>
      </c>
      <c r="AC510" s="6">
        <v>50</v>
      </c>
      <c r="AD510" s="6">
        <v>69</v>
      </c>
      <c r="AE510" s="7"/>
    </row>
    <row r="511" spans="1:31" x14ac:dyDescent="0.3">
      <c r="A511">
        <v>500</v>
      </c>
      <c r="B511" t="s">
        <v>615</v>
      </c>
      <c r="C511" t="s">
        <v>307</v>
      </c>
      <c r="D511" t="s">
        <v>308</v>
      </c>
      <c r="E511" t="s">
        <v>20</v>
      </c>
      <c r="F511" s="6">
        <v>91.059268600252196</v>
      </c>
      <c r="G511" t="s">
        <v>18</v>
      </c>
      <c r="H511">
        <v>95</v>
      </c>
      <c r="I511" s="5">
        <v>3488</v>
      </c>
      <c r="J511" s="6">
        <v>21.961725999999999</v>
      </c>
      <c r="K511" s="5">
        <v>158.82176109473363</v>
      </c>
      <c r="L511" s="6">
        <v>94.947106409458598</v>
      </c>
      <c r="M511" s="6">
        <v>18.904791537025499</v>
      </c>
      <c r="N511" s="6">
        <v>93.279402613565694</v>
      </c>
      <c r="O511" s="6">
        <v>54.722153002741102</v>
      </c>
      <c r="P511" s="6">
        <v>7.0250000000000004</v>
      </c>
      <c r="Q511">
        <v>75</v>
      </c>
      <c r="R511">
        <v>90</v>
      </c>
      <c r="S511">
        <v>0</v>
      </c>
      <c r="T511">
        <v>93</v>
      </c>
      <c r="U511">
        <v>1</v>
      </c>
      <c r="V511">
        <v>0</v>
      </c>
      <c r="W511">
        <v>0</v>
      </c>
      <c r="X511" s="6">
        <v>88.808574277168503</v>
      </c>
      <c r="Y511" s="6">
        <v>77.944572748267902</v>
      </c>
      <c r="Z511" s="6">
        <v>46.647557328015999</v>
      </c>
      <c r="AA511" s="6">
        <v>92.5251256281407</v>
      </c>
      <c r="AB511" s="6">
        <v>75.061219229282102</v>
      </c>
      <c r="AC511" s="6">
        <v>58</v>
      </c>
      <c r="AD511" s="6">
        <v>46</v>
      </c>
      <c r="AE511" s="7"/>
    </row>
    <row r="512" spans="1:31" x14ac:dyDescent="0.3">
      <c r="A512">
        <v>501</v>
      </c>
      <c r="B512" t="s">
        <v>616</v>
      </c>
      <c r="C512" t="s">
        <v>307</v>
      </c>
      <c r="D512" t="s">
        <v>308</v>
      </c>
      <c r="E512" t="s">
        <v>20</v>
      </c>
      <c r="F512" s="6">
        <v>94.615384615384599</v>
      </c>
      <c r="G512" t="s">
        <v>18</v>
      </c>
      <c r="H512">
        <v>96</v>
      </c>
      <c r="I512" s="5">
        <v>41345</v>
      </c>
      <c r="J512" s="6">
        <v>9.5260149999999992</v>
      </c>
      <c r="K512" s="5">
        <v>4340.2199135735145</v>
      </c>
      <c r="L512" s="6">
        <v>96.901057871810806</v>
      </c>
      <c r="M512" s="6">
        <v>92.545115121344097</v>
      </c>
      <c r="N512" s="6">
        <v>87.392657125077804</v>
      </c>
      <c r="O512" s="6">
        <v>34.899077996511302</v>
      </c>
      <c r="P512" s="6">
        <v>53.75</v>
      </c>
      <c r="Q512">
        <v>91</v>
      </c>
      <c r="R512">
        <v>79</v>
      </c>
      <c r="S512">
        <v>1</v>
      </c>
      <c r="T512">
        <v>87</v>
      </c>
      <c r="U512">
        <v>12</v>
      </c>
      <c r="V512">
        <v>10</v>
      </c>
      <c r="W512">
        <v>27</v>
      </c>
      <c r="X512" s="6">
        <v>55.396311066799598</v>
      </c>
      <c r="Y512" s="6">
        <v>81.216320246343301</v>
      </c>
      <c r="Z512" s="6">
        <v>95.264207377866398</v>
      </c>
      <c r="AA512" s="6">
        <v>98.668341708542698</v>
      </c>
      <c r="AB512" s="6">
        <v>93.955406624565001</v>
      </c>
      <c r="AC512" s="6">
        <v>81</v>
      </c>
      <c r="AD512" s="6">
        <v>99</v>
      </c>
      <c r="AE512" s="7"/>
    </row>
    <row r="513" spans="1:31" x14ac:dyDescent="0.3">
      <c r="A513">
        <v>502</v>
      </c>
      <c r="B513" t="s">
        <v>617</v>
      </c>
      <c r="C513" t="s">
        <v>307</v>
      </c>
      <c r="D513" t="s">
        <v>308</v>
      </c>
      <c r="E513" t="s">
        <v>20</v>
      </c>
      <c r="F513" s="6">
        <v>86.910466582597707</v>
      </c>
      <c r="G513" t="s">
        <v>18</v>
      </c>
      <c r="H513">
        <v>95</v>
      </c>
      <c r="I513" s="5">
        <v>12024</v>
      </c>
      <c r="J513" s="6">
        <v>11.244938000000001</v>
      </c>
      <c r="K513" s="5">
        <v>1069.2811289844371</v>
      </c>
      <c r="L513" s="6">
        <v>87.479775980087098</v>
      </c>
      <c r="M513" s="6">
        <v>65.9614187927816</v>
      </c>
      <c r="N513" s="6">
        <v>74.536403235843196</v>
      </c>
      <c r="O513" s="6">
        <v>30.936954896586101</v>
      </c>
      <c r="P513" s="6">
        <v>71.424999999999997</v>
      </c>
      <c r="Q513">
        <v>8</v>
      </c>
      <c r="R513">
        <v>98</v>
      </c>
      <c r="S513">
        <v>0</v>
      </c>
      <c r="T513">
        <v>92</v>
      </c>
      <c r="U513">
        <v>4</v>
      </c>
      <c r="V513">
        <v>2</v>
      </c>
      <c r="W513">
        <v>1</v>
      </c>
      <c r="X513" s="6">
        <v>72.382851445662993</v>
      </c>
      <c r="Y513" s="6">
        <v>66.641005901975902</v>
      </c>
      <c r="Z513" s="6">
        <v>58.9232303090728</v>
      </c>
      <c r="AA513" s="6">
        <v>88.115577889447195</v>
      </c>
      <c r="AB513" s="6">
        <v>88.297461013017099</v>
      </c>
      <c r="AC513" s="6">
        <v>47</v>
      </c>
      <c r="AD513" s="6">
        <v>86</v>
      </c>
      <c r="AE513" s="7"/>
    </row>
    <row r="514" spans="1:31" x14ac:dyDescent="0.3">
      <c r="A514">
        <v>503</v>
      </c>
      <c r="B514" t="s">
        <v>618</v>
      </c>
      <c r="C514" t="s">
        <v>307</v>
      </c>
      <c r="D514" t="s">
        <v>308</v>
      </c>
      <c r="E514" t="s">
        <v>16</v>
      </c>
      <c r="F514" s="6">
        <v>60.075662042875202</v>
      </c>
      <c r="G514" t="s">
        <v>17</v>
      </c>
      <c r="H514">
        <v>59</v>
      </c>
      <c r="I514" s="5">
        <v>13502</v>
      </c>
      <c r="J514" s="6">
        <v>164.33891299999999</v>
      </c>
      <c r="K514" s="5">
        <v>82.15948221587665</v>
      </c>
      <c r="L514" s="6">
        <v>70.068450528935898</v>
      </c>
      <c r="M514" s="6">
        <v>28.475420037336701</v>
      </c>
      <c r="N514" s="6">
        <v>76.440572495332901</v>
      </c>
      <c r="O514" s="6">
        <v>34.226264639920302</v>
      </c>
      <c r="P514" s="6">
        <v>2.4375</v>
      </c>
      <c r="Q514">
        <v>97</v>
      </c>
      <c r="R514">
        <v>96</v>
      </c>
      <c r="S514">
        <v>0</v>
      </c>
      <c r="T514">
        <v>100</v>
      </c>
      <c r="U514">
        <v>12</v>
      </c>
      <c r="V514">
        <v>2</v>
      </c>
      <c r="W514">
        <v>0</v>
      </c>
      <c r="X514" s="6">
        <v>42.422731804586199</v>
      </c>
      <c r="Y514" s="6">
        <v>40.941750064151897</v>
      </c>
      <c r="Z514" s="6">
        <v>78.078265204386796</v>
      </c>
      <c r="AA514" s="6">
        <v>53.241206030150799</v>
      </c>
      <c r="AB514" s="6">
        <v>77.445547106585906</v>
      </c>
      <c r="AC514" s="6">
        <v>30</v>
      </c>
      <c r="AD514" s="6">
        <v>53</v>
      </c>
      <c r="AE514" s="7"/>
    </row>
    <row r="515" spans="1:31" x14ac:dyDescent="0.3">
      <c r="A515">
        <v>504</v>
      </c>
      <c r="B515" t="s">
        <v>619</v>
      </c>
      <c r="C515" t="s">
        <v>307</v>
      </c>
      <c r="D515" t="s">
        <v>308</v>
      </c>
      <c r="E515" t="s">
        <v>20</v>
      </c>
      <c r="F515" s="6">
        <v>94.892812105926893</v>
      </c>
      <c r="G515" t="s">
        <v>18</v>
      </c>
      <c r="H515">
        <v>95</v>
      </c>
      <c r="I515" s="5">
        <v>31898</v>
      </c>
      <c r="J515" s="6">
        <v>67.080364000000003</v>
      </c>
      <c r="K515" s="5">
        <v>475.51918471998749</v>
      </c>
      <c r="L515" s="6">
        <v>96.963285625388906</v>
      </c>
      <c r="M515" s="6">
        <v>63.322962041070298</v>
      </c>
      <c r="N515" s="6">
        <v>93.802115743621698</v>
      </c>
      <c r="O515" s="6">
        <v>58.260652878145997</v>
      </c>
      <c r="P515" s="6">
        <v>16.262499999999999</v>
      </c>
      <c r="Q515">
        <v>95</v>
      </c>
      <c r="R515">
        <v>88</v>
      </c>
      <c r="S515">
        <v>0</v>
      </c>
      <c r="T515">
        <v>96</v>
      </c>
      <c r="U515">
        <v>14</v>
      </c>
      <c r="V515">
        <v>4</v>
      </c>
      <c r="W515">
        <v>14</v>
      </c>
      <c r="X515" s="6">
        <v>75.510967098703901</v>
      </c>
      <c r="Y515" s="6">
        <v>84.308442391583299</v>
      </c>
      <c r="Z515" s="6">
        <v>84.072781655034902</v>
      </c>
      <c r="AA515" s="6">
        <v>98.429648241205996</v>
      </c>
      <c r="AB515" s="6">
        <v>98.685397602783894</v>
      </c>
      <c r="AC515" s="6">
        <v>57</v>
      </c>
      <c r="AD515" s="6">
        <v>81</v>
      </c>
      <c r="AE515" s="7"/>
    </row>
    <row r="516" spans="1:31" x14ac:dyDescent="0.3">
      <c r="A516">
        <v>505</v>
      </c>
      <c r="B516" t="s">
        <v>620</v>
      </c>
      <c r="C516" t="s">
        <v>307</v>
      </c>
      <c r="D516" t="s">
        <v>308</v>
      </c>
      <c r="E516" t="s">
        <v>20</v>
      </c>
      <c r="F516" s="6">
        <v>92.824716267339198</v>
      </c>
      <c r="G516" t="s">
        <v>18</v>
      </c>
      <c r="H516">
        <v>88</v>
      </c>
      <c r="I516" s="5">
        <v>9081</v>
      </c>
      <c r="J516" s="6">
        <v>100.3651</v>
      </c>
      <c r="K516" s="5">
        <v>90.479658765845898</v>
      </c>
      <c r="L516" s="6">
        <v>53.876789047915402</v>
      </c>
      <c r="M516" s="6">
        <v>23.497199751088999</v>
      </c>
      <c r="N516" s="6">
        <v>71.188550093341604</v>
      </c>
      <c r="O516" s="6">
        <v>38.7739845502118</v>
      </c>
      <c r="P516" s="6">
        <v>23.125</v>
      </c>
      <c r="Q516">
        <v>91</v>
      </c>
      <c r="R516">
        <v>94</v>
      </c>
      <c r="S516">
        <v>0</v>
      </c>
      <c r="T516">
        <v>99</v>
      </c>
      <c r="U516">
        <v>6</v>
      </c>
      <c r="V516">
        <v>2</v>
      </c>
      <c r="W516">
        <v>1</v>
      </c>
      <c r="X516" s="6">
        <v>94.055333998006006</v>
      </c>
      <c r="Y516" s="6">
        <v>84.526558891454997</v>
      </c>
      <c r="Z516" s="6">
        <v>69.591226321036899</v>
      </c>
      <c r="AA516" s="6">
        <v>92.675879396984897</v>
      </c>
      <c r="AB516" s="6">
        <v>94.986467328263899</v>
      </c>
      <c r="AC516" s="6">
        <v>21</v>
      </c>
      <c r="AD516" s="6">
        <v>33</v>
      </c>
      <c r="AE516" s="7"/>
    </row>
    <row r="517" spans="1:31" x14ac:dyDescent="0.3">
      <c r="A517">
        <v>506</v>
      </c>
      <c r="B517" t="s">
        <v>621</v>
      </c>
      <c r="C517" t="s">
        <v>307</v>
      </c>
      <c r="D517" t="s">
        <v>308</v>
      </c>
      <c r="E517" t="s">
        <v>20</v>
      </c>
      <c r="F517" s="6">
        <v>93.934426229508205</v>
      </c>
      <c r="G517" t="s">
        <v>18</v>
      </c>
      <c r="H517">
        <v>97</v>
      </c>
      <c r="I517" s="5">
        <v>15094</v>
      </c>
      <c r="J517" s="6">
        <v>240.03396899999998</v>
      </c>
      <c r="K517" s="5">
        <v>62.882766397117742</v>
      </c>
      <c r="L517" s="6">
        <v>92.370877411325495</v>
      </c>
      <c r="M517" s="6">
        <v>62.850031113876803</v>
      </c>
      <c r="N517" s="6">
        <v>87.405102675793401</v>
      </c>
      <c r="O517" s="6">
        <v>22.9628706703215</v>
      </c>
      <c r="P517" s="6">
        <v>50.1875</v>
      </c>
      <c r="Q517">
        <v>99</v>
      </c>
      <c r="R517">
        <v>92</v>
      </c>
      <c r="S517">
        <v>0</v>
      </c>
      <c r="T517">
        <v>99</v>
      </c>
      <c r="U517">
        <v>11</v>
      </c>
      <c r="V517">
        <v>3</v>
      </c>
      <c r="W517">
        <v>1</v>
      </c>
      <c r="X517" s="6">
        <v>49.489032901296099</v>
      </c>
      <c r="Y517" s="6">
        <v>63.536053374390598</v>
      </c>
      <c r="Z517" s="6">
        <v>72.220837487537395</v>
      </c>
      <c r="AA517" s="6">
        <v>98.165829145728694</v>
      </c>
      <c r="AB517" s="6">
        <v>99.664905271297798</v>
      </c>
      <c r="AC517" s="6">
        <v>54</v>
      </c>
      <c r="AD517" s="6">
        <v>83</v>
      </c>
      <c r="AE517" s="7"/>
    </row>
    <row r="518" spans="1:31" x14ac:dyDescent="0.3">
      <c r="A518">
        <v>507</v>
      </c>
      <c r="B518" t="s">
        <v>622</v>
      </c>
      <c r="C518" t="s">
        <v>307</v>
      </c>
      <c r="D518" t="s">
        <v>308</v>
      </c>
      <c r="E518" t="s">
        <v>20</v>
      </c>
      <c r="F518" s="6">
        <v>67.162673392181603</v>
      </c>
      <c r="G518" t="s">
        <v>17</v>
      </c>
      <c r="H518">
        <v>51</v>
      </c>
      <c r="I518" s="5">
        <v>13657</v>
      </c>
      <c r="J518" s="6">
        <v>96.756358000000006</v>
      </c>
      <c r="K518" s="5">
        <v>141.14834706779681</v>
      </c>
      <c r="L518" s="6">
        <v>53.814561294337302</v>
      </c>
      <c r="M518" s="6">
        <v>36.092097075295598</v>
      </c>
      <c r="N518" s="6">
        <v>68.350964530180505</v>
      </c>
      <c r="O518" s="6">
        <v>99.401943683030098</v>
      </c>
      <c r="P518" s="6">
        <v>18.149999999999999</v>
      </c>
      <c r="Q518">
        <v>100</v>
      </c>
      <c r="R518">
        <v>97</v>
      </c>
      <c r="S518">
        <v>1</v>
      </c>
      <c r="T518">
        <v>99</v>
      </c>
      <c r="U518">
        <v>6</v>
      </c>
      <c r="V518">
        <v>9</v>
      </c>
      <c r="W518">
        <v>2</v>
      </c>
      <c r="X518" s="6">
        <v>53.5767696909272</v>
      </c>
      <c r="Y518" s="6">
        <v>31.485758275596599</v>
      </c>
      <c r="Z518" s="6">
        <v>76.582751744765702</v>
      </c>
      <c r="AA518" s="6">
        <v>40.791457286432198</v>
      </c>
      <c r="AB518" s="6">
        <v>29.900760407269001</v>
      </c>
      <c r="AC518" s="6">
        <v>25</v>
      </c>
      <c r="AD518" s="6">
        <v>41</v>
      </c>
      <c r="AE518" s="7"/>
    </row>
    <row r="519" spans="1:31" x14ac:dyDescent="0.3">
      <c r="A519">
        <v>508</v>
      </c>
      <c r="B519" t="s">
        <v>623</v>
      </c>
      <c r="C519" t="s">
        <v>307</v>
      </c>
      <c r="D519" t="s">
        <v>308</v>
      </c>
      <c r="E519" t="s">
        <v>16</v>
      </c>
      <c r="F519" s="6">
        <v>78.221941992433798</v>
      </c>
      <c r="G519" t="s">
        <v>18</v>
      </c>
      <c r="H519">
        <v>73</v>
      </c>
      <c r="I519" s="5">
        <v>16281</v>
      </c>
      <c r="J519" s="6">
        <v>56.069359999999996</v>
      </c>
      <c r="K519" s="5">
        <v>290.37249578022653</v>
      </c>
      <c r="L519" s="6">
        <v>92.893590541381499</v>
      </c>
      <c r="M519" s="6">
        <v>32.906036092097096</v>
      </c>
      <c r="N519" s="6">
        <v>93.528313627878006</v>
      </c>
      <c r="O519" s="6">
        <v>65.798654373286794</v>
      </c>
      <c r="P519" s="6">
        <v>13.4625</v>
      </c>
      <c r="Q519">
        <v>97</v>
      </c>
      <c r="R519">
        <v>88</v>
      </c>
      <c r="S519">
        <v>0</v>
      </c>
      <c r="T519">
        <v>96</v>
      </c>
      <c r="U519">
        <v>10</v>
      </c>
      <c r="V519">
        <v>5</v>
      </c>
      <c r="W519">
        <v>6</v>
      </c>
      <c r="X519" s="6">
        <v>45.513459621136597</v>
      </c>
      <c r="Y519" s="6">
        <v>60.572235052604597</v>
      </c>
      <c r="Z519" s="6">
        <v>72.781655034895294</v>
      </c>
      <c r="AA519" s="6">
        <v>77.902010050251306</v>
      </c>
      <c r="AB519" s="6">
        <v>86.170898311638098</v>
      </c>
      <c r="AC519" s="6">
        <v>51</v>
      </c>
      <c r="AD519" s="6">
        <v>66</v>
      </c>
      <c r="AE519" s="10" t="s">
        <v>624</v>
      </c>
    </row>
    <row r="520" spans="1:31" x14ac:dyDescent="0.3">
      <c r="A520">
        <v>509</v>
      </c>
      <c r="B520" t="s">
        <v>625</v>
      </c>
      <c r="C520" t="s">
        <v>307</v>
      </c>
      <c r="D520" t="s">
        <v>308</v>
      </c>
      <c r="E520" t="s">
        <v>20</v>
      </c>
      <c r="F520" s="6">
        <v>81.147540983606604</v>
      </c>
      <c r="G520" t="s">
        <v>18</v>
      </c>
      <c r="H520">
        <v>90</v>
      </c>
      <c r="I520" s="5">
        <v>5279</v>
      </c>
      <c r="J520" s="6">
        <v>0.91963899999999998</v>
      </c>
      <c r="K520" s="5">
        <v>5740.295920464443</v>
      </c>
      <c r="L520" s="6">
        <v>94.959551960174196</v>
      </c>
      <c r="M520" s="6">
        <v>20.2115743621655</v>
      </c>
      <c r="N520" s="6">
        <v>91.188550093341604</v>
      </c>
      <c r="O520" s="6">
        <v>72.775978071268398</v>
      </c>
      <c r="P520" s="6">
        <v>9.4124999999999996</v>
      </c>
      <c r="Q520">
        <v>25</v>
      </c>
      <c r="R520">
        <v>45</v>
      </c>
      <c r="S520">
        <v>0</v>
      </c>
      <c r="T520">
        <v>40</v>
      </c>
      <c r="U520">
        <v>5</v>
      </c>
      <c r="V520">
        <v>3</v>
      </c>
      <c r="W520">
        <v>3</v>
      </c>
      <c r="X520" s="6">
        <v>74.314556331006997</v>
      </c>
      <c r="Y520" s="6">
        <v>86.759045419553502</v>
      </c>
      <c r="Z520" s="6">
        <v>72.096211365902306</v>
      </c>
      <c r="AA520" s="6">
        <v>97.927135678392006</v>
      </c>
      <c r="AB520" s="6">
        <v>96.881041371310701</v>
      </c>
      <c r="AC520" s="6">
        <v>58</v>
      </c>
      <c r="AD520" s="6">
        <v>72</v>
      </c>
      <c r="AE520" s="7"/>
    </row>
    <row r="521" spans="1:31" x14ac:dyDescent="0.3">
      <c r="A521">
        <v>510</v>
      </c>
      <c r="B521" t="s">
        <v>626</v>
      </c>
      <c r="C521" t="s">
        <v>307</v>
      </c>
      <c r="D521" t="s">
        <v>308</v>
      </c>
      <c r="E521" t="s">
        <v>16</v>
      </c>
      <c r="F521" s="6">
        <v>65.611601513240899</v>
      </c>
      <c r="G521" t="s">
        <v>17</v>
      </c>
      <c r="H521">
        <v>47</v>
      </c>
      <c r="I521" s="5">
        <v>4602</v>
      </c>
      <c r="J521" s="6">
        <v>168.86165299999999</v>
      </c>
      <c r="K521" s="5">
        <v>27.253079181926523</v>
      </c>
      <c r="L521" s="6">
        <v>52.383322962041099</v>
      </c>
      <c r="M521" s="6">
        <v>4.7915370255133798</v>
      </c>
      <c r="N521" s="6">
        <v>72.1717485998755</v>
      </c>
      <c r="O521" s="6">
        <v>40.904560179416897</v>
      </c>
      <c r="P521" s="6">
        <v>2.35</v>
      </c>
      <c r="Q521">
        <v>100</v>
      </c>
      <c r="R521">
        <v>81</v>
      </c>
      <c r="S521">
        <v>0</v>
      </c>
      <c r="T521">
        <v>99</v>
      </c>
      <c r="U521">
        <v>2</v>
      </c>
      <c r="V521">
        <v>0</v>
      </c>
      <c r="W521">
        <v>0</v>
      </c>
      <c r="X521" s="6">
        <v>69.703389830508499</v>
      </c>
      <c r="Y521" s="6">
        <v>45.060302797023297</v>
      </c>
      <c r="Z521" s="6">
        <v>88.659022931206394</v>
      </c>
      <c r="AA521" s="6">
        <v>37.8517587939699</v>
      </c>
      <c r="AB521" s="6">
        <v>71.542724577909496</v>
      </c>
      <c r="AC521" s="6">
        <v>16</v>
      </c>
      <c r="AD521" s="6">
        <v>19</v>
      </c>
      <c r="AE521" s="7"/>
    </row>
    <row r="522" spans="1:31" x14ac:dyDescent="0.3">
      <c r="A522">
        <v>511</v>
      </c>
      <c r="B522" t="s">
        <v>627</v>
      </c>
      <c r="C522" t="s">
        <v>307</v>
      </c>
      <c r="D522" t="s">
        <v>308</v>
      </c>
      <c r="E522" t="s">
        <v>20</v>
      </c>
      <c r="F522" s="6">
        <v>89.571248423707402</v>
      </c>
      <c r="G522" t="s">
        <v>18</v>
      </c>
      <c r="H522">
        <v>79</v>
      </c>
      <c r="I522" s="5">
        <v>11344</v>
      </c>
      <c r="J522" s="6">
        <v>487.69885799999997</v>
      </c>
      <c r="K522" s="5">
        <v>23.260255409496981</v>
      </c>
      <c r="L522" s="6">
        <v>55.196017423771004</v>
      </c>
      <c r="M522" s="6">
        <v>15.146235220908499</v>
      </c>
      <c r="N522" s="6">
        <v>74.324828873677703</v>
      </c>
      <c r="O522" s="6">
        <v>64.752055818589596</v>
      </c>
      <c r="P522" s="6">
        <v>6.0750000000000002</v>
      </c>
      <c r="Q522">
        <v>87</v>
      </c>
      <c r="R522">
        <v>91</v>
      </c>
      <c r="S522">
        <v>1</v>
      </c>
      <c r="T522">
        <v>100</v>
      </c>
      <c r="U522">
        <v>8</v>
      </c>
      <c r="V522">
        <v>3</v>
      </c>
      <c r="W522">
        <v>3</v>
      </c>
      <c r="X522" s="6">
        <v>89.755732801595201</v>
      </c>
      <c r="Y522" s="6">
        <v>85.026943802925302</v>
      </c>
      <c r="Z522" s="6">
        <v>96.136590229312105</v>
      </c>
      <c r="AA522" s="6">
        <v>91.055276381909593</v>
      </c>
      <c r="AB522" s="6">
        <v>97.151694806031699</v>
      </c>
      <c r="AC522" s="6">
        <v>22</v>
      </c>
      <c r="AD522" s="6">
        <v>39</v>
      </c>
      <c r="AE522" s="7"/>
    </row>
    <row r="523" spans="1:31" x14ac:dyDescent="0.3">
      <c r="A523">
        <v>512</v>
      </c>
      <c r="B523" t="s">
        <v>628</v>
      </c>
      <c r="C523" t="s">
        <v>307</v>
      </c>
      <c r="D523" t="s">
        <v>308</v>
      </c>
      <c r="E523" t="s">
        <v>20</v>
      </c>
      <c r="F523" s="6">
        <v>86.090794451450193</v>
      </c>
      <c r="G523" t="s">
        <v>18</v>
      </c>
      <c r="H523">
        <v>73</v>
      </c>
      <c r="I523" s="5">
        <v>5296</v>
      </c>
      <c r="J523" s="6">
        <v>19.774463000000001</v>
      </c>
      <c r="K523" s="5">
        <v>267.82016785993125</v>
      </c>
      <c r="L523" s="6">
        <v>95.780958307405101</v>
      </c>
      <c r="M523" s="6">
        <v>40.087118855009301</v>
      </c>
      <c r="N523" s="6">
        <v>89.159925326695699</v>
      </c>
      <c r="O523" s="6">
        <v>60.478445053575904</v>
      </c>
      <c r="P523" s="6">
        <v>9.4625000000000004</v>
      </c>
      <c r="Q523">
        <v>99</v>
      </c>
      <c r="R523">
        <v>92</v>
      </c>
      <c r="S523">
        <v>0</v>
      </c>
      <c r="T523">
        <v>94</v>
      </c>
      <c r="U523">
        <v>8</v>
      </c>
      <c r="V523">
        <v>3</v>
      </c>
      <c r="W523">
        <v>5</v>
      </c>
      <c r="X523" s="6">
        <v>88.023429710867404</v>
      </c>
      <c r="Y523" s="6">
        <v>77.187580189889701</v>
      </c>
      <c r="Z523" s="6">
        <v>69.690927218344996</v>
      </c>
      <c r="AA523" s="6">
        <v>79.912060301507495</v>
      </c>
      <c r="AB523" s="6">
        <v>11.9345276453151</v>
      </c>
      <c r="AC523" s="6">
        <v>84</v>
      </c>
      <c r="AD523" s="6">
        <v>89</v>
      </c>
      <c r="AE523" s="7"/>
    </row>
    <row r="524" spans="1:31" x14ac:dyDescent="0.3">
      <c r="A524">
        <v>514</v>
      </c>
      <c r="B524" t="s">
        <v>629</v>
      </c>
      <c r="C524" t="s">
        <v>307</v>
      </c>
      <c r="D524" t="s">
        <v>308</v>
      </c>
      <c r="E524" t="s">
        <v>20</v>
      </c>
      <c r="F524" s="6">
        <v>99.5964691046658</v>
      </c>
      <c r="G524" t="s">
        <v>18</v>
      </c>
      <c r="H524">
        <v>96</v>
      </c>
      <c r="I524" s="5">
        <v>5979</v>
      </c>
      <c r="J524" s="6">
        <v>17.031018</v>
      </c>
      <c r="K524" s="5">
        <v>351.06533267711887</v>
      </c>
      <c r="L524" s="6">
        <v>53.690105787181103</v>
      </c>
      <c r="M524" s="6">
        <v>57.461107654013702</v>
      </c>
      <c r="N524" s="6">
        <v>49.359054138145602</v>
      </c>
      <c r="O524" s="6">
        <v>65.499626214801907</v>
      </c>
      <c r="P524" s="6">
        <v>52.575000000000003</v>
      </c>
      <c r="Q524">
        <v>97</v>
      </c>
      <c r="R524">
        <v>97</v>
      </c>
      <c r="S524">
        <v>0</v>
      </c>
      <c r="T524">
        <v>94</v>
      </c>
      <c r="U524">
        <v>6</v>
      </c>
      <c r="V524">
        <v>6</v>
      </c>
      <c r="W524">
        <v>5</v>
      </c>
      <c r="X524" s="6">
        <v>83.549351944167498</v>
      </c>
      <c r="Y524" s="6">
        <v>77.803438542468598</v>
      </c>
      <c r="Z524" s="6">
        <v>89.456630109670996</v>
      </c>
      <c r="AA524" s="6">
        <v>83.706030150753804</v>
      </c>
      <c r="AB524" s="6">
        <v>90.385358938007499</v>
      </c>
      <c r="AC524" s="6">
        <v>33</v>
      </c>
      <c r="AD524" s="6">
        <v>40</v>
      </c>
      <c r="AE524" s="7"/>
    </row>
    <row r="525" spans="1:31" x14ac:dyDescent="0.3">
      <c r="A525">
        <v>515</v>
      </c>
      <c r="B525" t="s">
        <v>630</v>
      </c>
      <c r="C525" t="s">
        <v>307</v>
      </c>
      <c r="D525" t="s">
        <v>308</v>
      </c>
      <c r="E525" t="s">
        <v>20</v>
      </c>
      <c r="F525" s="6">
        <v>100</v>
      </c>
      <c r="G525" t="s">
        <v>18</v>
      </c>
      <c r="H525">
        <v>100</v>
      </c>
      <c r="I525" s="5">
        <v>588535</v>
      </c>
      <c r="J525" s="6">
        <v>405.88916599999993</v>
      </c>
      <c r="K525" s="5">
        <v>1449.9894288875896</v>
      </c>
      <c r="L525" s="6">
        <v>97.896701929060399</v>
      </c>
      <c r="M525" s="6">
        <v>99.303049159925294</v>
      </c>
      <c r="N525" s="6">
        <v>90.802738021157396</v>
      </c>
      <c r="O525" s="6">
        <v>99.838026414154001</v>
      </c>
      <c r="P525" s="6">
        <v>94.625</v>
      </c>
      <c r="Q525">
        <v>98</v>
      </c>
      <c r="R525">
        <v>99</v>
      </c>
      <c r="S525">
        <v>2</v>
      </c>
      <c r="T525">
        <v>99</v>
      </c>
      <c r="U525">
        <v>191</v>
      </c>
      <c r="V525">
        <v>238</v>
      </c>
      <c r="W525">
        <v>204</v>
      </c>
      <c r="X525" s="6">
        <v>98.629112662013995</v>
      </c>
      <c r="Y525" s="6">
        <v>99.781883500128302</v>
      </c>
      <c r="Z525" s="6">
        <v>94.9900299102692</v>
      </c>
      <c r="AA525" s="6">
        <v>99.798994974874404</v>
      </c>
      <c r="AB525" s="6">
        <v>99.574687459724203</v>
      </c>
      <c r="AC525" s="6">
        <v>100</v>
      </c>
      <c r="AD525" s="6">
        <v>100</v>
      </c>
      <c r="AE525" s="7" t="s">
        <v>631</v>
      </c>
    </row>
    <row r="526" spans="1:31" x14ac:dyDescent="0.3">
      <c r="A526">
        <v>516</v>
      </c>
      <c r="B526" t="s">
        <v>632</v>
      </c>
      <c r="C526" t="s">
        <v>307</v>
      </c>
      <c r="D526" t="s">
        <v>308</v>
      </c>
      <c r="E526" t="s">
        <v>20</v>
      </c>
      <c r="F526" s="6">
        <v>90.277427490542195</v>
      </c>
      <c r="G526" t="s">
        <v>18</v>
      </c>
      <c r="H526">
        <v>82</v>
      </c>
      <c r="I526" s="5">
        <v>8761</v>
      </c>
      <c r="J526" s="6">
        <v>234.311575</v>
      </c>
      <c r="K526" s="5">
        <v>37.390385003387053</v>
      </c>
      <c r="L526" s="6">
        <v>47.0192906036092</v>
      </c>
      <c r="M526" s="6">
        <v>15.942750466708199</v>
      </c>
      <c r="N526" s="6">
        <v>68.811449906658396</v>
      </c>
      <c r="O526" s="6">
        <v>8.21081485173187</v>
      </c>
      <c r="P526" s="6">
        <v>17.875</v>
      </c>
      <c r="Q526">
        <v>99</v>
      </c>
      <c r="R526">
        <v>92</v>
      </c>
      <c r="S526">
        <v>1</v>
      </c>
      <c r="T526">
        <v>99</v>
      </c>
      <c r="U526">
        <v>5</v>
      </c>
      <c r="V526">
        <v>2</v>
      </c>
      <c r="W526">
        <v>1</v>
      </c>
      <c r="X526" s="6">
        <v>89.705882352941202</v>
      </c>
      <c r="Y526" s="6">
        <v>60.0590197587888</v>
      </c>
      <c r="Z526" s="6">
        <v>63.397308075772699</v>
      </c>
      <c r="AA526" s="6">
        <v>76.570351758794004</v>
      </c>
      <c r="AB526" s="6">
        <v>86.170898311638098</v>
      </c>
      <c r="AC526" s="6">
        <v>25</v>
      </c>
      <c r="AD526" s="6">
        <v>44</v>
      </c>
      <c r="AE526" s="7"/>
    </row>
    <row r="527" spans="1:31" x14ac:dyDescent="0.3">
      <c r="A527">
        <v>517</v>
      </c>
      <c r="B527" t="s">
        <v>633</v>
      </c>
      <c r="C527" t="s">
        <v>307</v>
      </c>
      <c r="D527" t="s">
        <v>308</v>
      </c>
      <c r="E527" t="s">
        <v>20</v>
      </c>
      <c r="F527" s="6">
        <v>99.672131147540995</v>
      </c>
      <c r="G527" t="s">
        <v>18</v>
      </c>
      <c r="H527">
        <v>98</v>
      </c>
      <c r="I527" s="5">
        <v>71743</v>
      </c>
      <c r="J527" s="6">
        <v>286.63232900000003</v>
      </c>
      <c r="K527" s="5">
        <v>250.29626019610646</v>
      </c>
      <c r="L527" s="6">
        <v>99.439950217797104</v>
      </c>
      <c r="M527" s="6">
        <v>71.661481020535106</v>
      </c>
      <c r="N527" s="6">
        <v>87.678904791536993</v>
      </c>
      <c r="O527" s="6">
        <v>64.739596311986006</v>
      </c>
      <c r="P527" s="6">
        <v>31.837499999999999</v>
      </c>
      <c r="Q527">
        <v>97</v>
      </c>
      <c r="R527">
        <v>95</v>
      </c>
      <c r="S527">
        <v>2</v>
      </c>
      <c r="T527">
        <v>99</v>
      </c>
      <c r="U527">
        <v>35</v>
      </c>
      <c r="V527">
        <v>28</v>
      </c>
      <c r="W527">
        <v>24</v>
      </c>
      <c r="X527" s="6">
        <v>95.937188434695898</v>
      </c>
      <c r="Y527" s="6">
        <v>94.213497562227403</v>
      </c>
      <c r="Z527" s="6">
        <v>99.451645064805604</v>
      </c>
      <c r="AA527" s="6">
        <v>98.278894472361799</v>
      </c>
      <c r="AB527" s="6">
        <v>95.231344245392407</v>
      </c>
      <c r="AC527" s="6">
        <v>59</v>
      </c>
      <c r="AD527" s="6">
        <v>89</v>
      </c>
      <c r="AE527" s="7"/>
    </row>
    <row r="528" spans="1:31" x14ac:dyDescent="0.3">
      <c r="A528">
        <v>518</v>
      </c>
      <c r="B528" t="s">
        <v>634</v>
      </c>
      <c r="C528" t="s">
        <v>307</v>
      </c>
      <c r="D528" t="s">
        <v>308</v>
      </c>
      <c r="E528" t="s">
        <v>16</v>
      </c>
      <c r="F528" s="6">
        <v>68.625472887767998</v>
      </c>
      <c r="G528" t="s">
        <v>17</v>
      </c>
      <c r="H528">
        <v>63</v>
      </c>
      <c r="I528" s="5">
        <v>8528</v>
      </c>
      <c r="J528" s="6">
        <v>46.276349000000003</v>
      </c>
      <c r="K528" s="5">
        <v>184.2842009856914</v>
      </c>
      <c r="L528" s="6">
        <v>67.566894835096505</v>
      </c>
      <c r="M528" s="6">
        <v>40.871188550093301</v>
      </c>
      <c r="N528" s="6">
        <v>72.968263845675196</v>
      </c>
      <c r="O528" s="6">
        <v>25.766259656117601</v>
      </c>
      <c r="P528" s="6">
        <v>30.212499999999999</v>
      </c>
      <c r="Q528">
        <v>89</v>
      </c>
      <c r="R528">
        <v>89</v>
      </c>
      <c r="S528">
        <v>0</v>
      </c>
      <c r="T528">
        <v>98</v>
      </c>
      <c r="U528">
        <v>5</v>
      </c>
      <c r="V528">
        <v>3</v>
      </c>
      <c r="W528">
        <v>1</v>
      </c>
      <c r="X528" s="6">
        <v>48.292622133599203</v>
      </c>
      <c r="Y528" s="6">
        <v>19.168591224018499</v>
      </c>
      <c r="Z528" s="6">
        <v>72.495014955134593</v>
      </c>
      <c r="AA528" s="6">
        <v>59.798994974874397</v>
      </c>
      <c r="AB528" s="6">
        <v>14.0482020878979</v>
      </c>
      <c r="AC528" s="6">
        <v>36</v>
      </c>
      <c r="AD528" s="6">
        <v>62</v>
      </c>
      <c r="AE528" s="7"/>
    </row>
    <row r="529" spans="1:31" x14ac:dyDescent="0.3">
      <c r="A529">
        <v>519</v>
      </c>
      <c r="B529" t="s">
        <v>635</v>
      </c>
      <c r="C529" t="s">
        <v>307</v>
      </c>
      <c r="D529" t="s">
        <v>308</v>
      </c>
      <c r="E529" t="s">
        <v>20</v>
      </c>
      <c r="F529" s="6">
        <v>62.7994955863808</v>
      </c>
      <c r="G529" t="s">
        <v>17</v>
      </c>
      <c r="H529">
        <v>70</v>
      </c>
      <c r="I529" s="5">
        <v>8005</v>
      </c>
      <c r="J529" s="6">
        <v>8.9104539999999997</v>
      </c>
      <c r="K529" s="5">
        <v>898.38295557106301</v>
      </c>
      <c r="L529" s="6">
        <v>57.996266334785297</v>
      </c>
      <c r="M529" s="6">
        <v>22.986932171748599</v>
      </c>
      <c r="N529" s="6">
        <v>73.316739265712499</v>
      </c>
      <c r="O529" s="6">
        <v>42.200348866184903</v>
      </c>
      <c r="P529" s="6">
        <v>11.25</v>
      </c>
      <c r="Q529">
        <v>63</v>
      </c>
      <c r="R529">
        <v>74</v>
      </c>
      <c r="S529">
        <v>0</v>
      </c>
      <c r="T529">
        <v>92</v>
      </c>
      <c r="U529">
        <v>6</v>
      </c>
      <c r="V529">
        <v>3</v>
      </c>
      <c r="W529">
        <v>2</v>
      </c>
      <c r="X529" s="6">
        <v>38.721335992023903</v>
      </c>
      <c r="Y529" s="6">
        <v>24.7626379266102</v>
      </c>
      <c r="Z529" s="6">
        <v>82.739282153539406</v>
      </c>
      <c r="AA529" s="6">
        <v>57.4748743718593</v>
      </c>
      <c r="AB529" s="6">
        <v>69.338832323753095</v>
      </c>
      <c r="AC529" s="6">
        <v>29</v>
      </c>
      <c r="AD529" s="6">
        <v>49</v>
      </c>
      <c r="AE529" s="7"/>
    </row>
    <row r="530" spans="1:31" x14ac:dyDescent="0.3">
      <c r="A530">
        <v>520</v>
      </c>
      <c r="B530" t="s">
        <v>636</v>
      </c>
      <c r="C530" t="s">
        <v>307</v>
      </c>
      <c r="D530" t="s">
        <v>308</v>
      </c>
      <c r="E530" t="s">
        <v>20</v>
      </c>
      <c r="F530" s="6">
        <v>81.525851197982306</v>
      </c>
      <c r="G530" t="s">
        <v>18</v>
      </c>
      <c r="H530">
        <v>98</v>
      </c>
      <c r="I530" s="5">
        <v>8200</v>
      </c>
      <c r="J530" s="6">
        <v>315.439998</v>
      </c>
      <c r="K530" s="5">
        <v>25.995435112829288</v>
      </c>
      <c r="L530" s="6">
        <v>50.777846919726201</v>
      </c>
      <c r="M530" s="6">
        <v>26.434349719975099</v>
      </c>
      <c r="N530" s="6">
        <v>75.830740510267603</v>
      </c>
      <c r="O530" s="6">
        <v>36.095190630451</v>
      </c>
      <c r="P530" s="6">
        <v>18.3</v>
      </c>
      <c r="Q530">
        <v>95</v>
      </c>
      <c r="R530">
        <v>92</v>
      </c>
      <c r="S530">
        <v>1</v>
      </c>
      <c r="T530">
        <v>100</v>
      </c>
      <c r="U530">
        <v>4</v>
      </c>
      <c r="V530">
        <v>3</v>
      </c>
      <c r="W530">
        <v>3</v>
      </c>
      <c r="X530" s="6">
        <v>57.764207377866398</v>
      </c>
      <c r="Y530" s="6">
        <v>16.7693097254298</v>
      </c>
      <c r="Z530" s="6">
        <v>93.394815553339996</v>
      </c>
      <c r="AA530" s="6">
        <v>99.685929648241199</v>
      </c>
      <c r="AB530" s="6">
        <v>96.881041371310701</v>
      </c>
      <c r="AC530" s="6">
        <v>20</v>
      </c>
      <c r="AD530" s="6">
        <v>26</v>
      </c>
      <c r="AE530" s="7"/>
    </row>
    <row r="531" spans="1:31" x14ac:dyDescent="0.3">
      <c r="A531">
        <v>521</v>
      </c>
      <c r="B531" t="s">
        <v>637</v>
      </c>
      <c r="C531" t="s">
        <v>307</v>
      </c>
      <c r="D531" t="s">
        <v>308</v>
      </c>
      <c r="E531" t="s">
        <v>20</v>
      </c>
      <c r="F531" s="6">
        <v>87.780580075662002</v>
      </c>
      <c r="G531" t="s">
        <v>18</v>
      </c>
      <c r="H531">
        <v>85</v>
      </c>
      <c r="I531" s="5">
        <v>21695</v>
      </c>
      <c r="J531" s="6">
        <v>193.02981299999999</v>
      </c>
      <c r="K531" s="5">
        <v>112.39196506914712</v>
      </c>
      <c r="L531" s="6">
        <v>85.712507778469202</v>
      </c>
      <c r="M531" s="6">
        <v>33.0429371499689</v>
      </c>
      <c r="N531" s="6">
        <v>77.585563161169901</v>
      </c>
      <c r="O531" s="6">
        <v>59.793172190381298</v>
      </c>
      <c r="P531" s="6">
        <v>15.824999999999999</v>
      </c>
      <c r="Q531">
        <v>96</v>
      </c>
      <c r="R531">
        <v>96</v>
      </c>
      <c r="S531">
        <v>2</v>
      </c>
      <c r="T531">
        <v>99</v>
      </c>
      <c r="U531">
        <v>10</v>
      </c>
      <c r="V531">
        <v>1</v>
      </c>
      <c r="W531">
        <v>7</v>
      </c>
      <c r="X531" s="6">
        <v>68.831006979062806</v>
      </c>
      <c r="Y531" s="6">
        <v>47.959969207082402</v>
      </c>
      <c r="Z531" s="6">
        <v>68.893320039880393</v>
      </c>
      <c r="AA531" s="6">
        <v>89.007537688442198</v>
      </c>
      <c r="AB531" s="6">
        <v>83.103492718133793</v>
      </c>
      <c r="AC531" s="6">
        <v>33</v>
      </c>
      <c r="AD531" s="6">
        <v>52</v>
      </c>
      <c r="AE531" s="7"/>
    </row>
    <row r="532" spans="1:31" x14ac:dyDescent="0.3">
      <c r="A532">
        <v>522</v>
      </c>
      <c r="B532" t="s">
        <v>638</v>
      </c>
      <c r="C532" t="s">
        <v>307</v>
      </c>
      <c r="D532" t="s">
        <v>308</v>
      </c>
      <c r="E532" t="s">
        <v>20</v>
      </c>
      <c r="F532" s="6">
        <v>94.337957124842404</v>
      </c>
      <c r="G532" t="s">
        <v>18</v>
      </c>
      <c r="H532">
        <v>88</v>
      </c>
      <c r="I532" s="5">
        <v>4427</v>
      </c>
      <c r="J532" s="6">
        <v>656.24032899999997</v>
      </c>
      <c r="K532" s="5">
        <v>6.7460041761621152</v>
      </c>
      <c r="L532" s="6">
        <v>60.186683260734299</v>
      </c>
      <c r="M532" s="6">
        <v>9.4088363410080902</v>
      </c>
      <c r="N532" s="6">
        <v>80</v>
      </c>
      <c r="O532" s="6">
        <v>43.857463244455502</v>
      </c>
      <c r="P532" s="6">
        <v>8.9749999999999996</v>
      </c>
      <c r="Q532">
        <v>100</v>
      </c>
      <c r="R532">
        <v>97</v>
      </c>
      <c r="S532">
        <v>2</v>
      </c>
      <c r="T532">
        <v>100</v>
      </c>
      <c r="U532">
        <v>4</v>
      </c>
      <c r="V532">
        <v>2</v>
      </c>
      <c r="W532">
        <v>3</v>
      </c>
      <c r="X532" s="6">
        <v>76.7447657028913</v>
      </c>
      <c r="Y532" s="6">
        <v>60.277136258660498</v>
      </c>
      <c r="Z532" s="6">
        <v>95.874875373878396</v>
      </c>
      <c r="AA532" s="6">
        <v>87.487437185929707</v>
      </c>
      <c r="AB532" s="6">
        <v>74.365253254285307</v>
      </c>
      <c r="AC532" s="6">
        <v>22</v>
      </c>
      <c r="AD532" s="6">
        <v>25</v>
      </c>
      <c r="AE532" s="7"/>
    </row>
    <row r="533" spans="1:31" x14ac:dyDescent="0.3">
      <c r="A533">
        <v>523</v>
      </c>
      <c r="B533" t="s">
        <v>639</v>
      </c>
      <c r="C533" t="s">
        <v>307</v>
      </c>
      <c r="D533" t="s">
        <v>308</v>
      </c>
      <c r="E533" t="s">
        <v>16</v>
      </c>
      <c r="F533" s="6">
        <v>36.0025220680958</v>
      </c>
      <c r="G533" t="s">
        <v>17</v>
      </c>
      <c r="H533">
        <v>71</v>
      </c>
      <c r="I533" s="5">
        <v>6114</v>
      </c>
      <c r="J533" s="6">
        <v>829.63523299999997</v>
      </c>
      <c r="K533" s="5">
        <v>7.3695037973393305</v>
      </c>
      <c r="L533" s="6">
        <v>10.9271935283136</v>
      </c>
      <c r="M533" s="6">
        <v>1.9663970130678301</v>
      </c>
      <c r="N533" s="6">
        <v>73.914125700062201</v>
      </c>
      <c r="O533" s="6">
        <v>20.047346125093402</v>
      </c>
      <c r="P533" s="6">
        <v>0.42499999999999999</v>
      </c>
      <c r="Q533">
        <v>89</v>
      </c>
      <c r="R533">
        <v>60</v>
      </c>
      <c r="S533">
        <v>0</v>
      </c>
      <c r="T533">
        <v>98</v>
      </c>
      <c r="U533">
        <v>5</v>
      </c>
      <c r="V533">
        <v>0</v>
      </c>
      <c r="W533">
        <v>1</v>
      </c>
      <c r="X533" s="6">
        <v>49.140079760717803</v>
      </c>
      <c r="Y533" s="6">
        <v>72.478829869130095</v>
      </c>
      <c r="Z533" s="6">
        <v>20.775174476570299</v>
      </c>
      <c r="AA533" s="6">
        <v>53.706030150753797</v>
      </c>
      <c r="AB533" s="6">
        <v>74.365253254285307</v>
      </c>
      <c r="AC533" s="6">
        <v>16</v>
      </c>
      <c r="AD533" s="6">
        <v>23</v>
      </c>
      <c r="AE533" s="7" t="s">
        <v>640</v>
      </c>
    </row>
    <row r="534" spans="1:31" x14ac:dyDescent="0.3">
      <c r="A534">
        <v>524</v>
      </c>
      <c r="B534" t="s">
        <v>641</v>
      </c>
      <c r="C534" t="s">
        <v>307</v>
      </c>
      <c r="D534" t="s">
        <v>308</v>
      </c>
      <c r="E534" t="s">
        <v>16</v>
      </c>
      <c r="F534" s="6">
        <v>97.339218158890304</v>
      </c>
      <c r="G534" t="s">
        <v>18</v>
      </c>
      <c r="H534">
        <v>96</v>
      </c>
      <c r="I534" s="5">
        <v>16513</v>
      </c>
      <c r="J534" s="6">
        <v>66.045912999999999</v>
      </c>
      <c r="K534" s="5">
        <v>250.02304078982147</v>
      </c>
      <c r="L534" s="6">
        <v>97.573117610454304</v>
      </c>
      <c r="M534" s="6">
        <v>82.688238954573706</v>
      </c>
      <c r="N534" s="6">
        <v>93.6154324828874</v>
      </c>
      <c r="O534" s="6">
        <v>68.788935958136094</v>
      </c>
      <c r="P534" s="6">
        <v>47.912500000000001</v>
      </c>
      <c r="Q534">
        <v>97</v>
      </c>
      <c r="R534">
        <v>97</v>
      </c>
      <c r="S534">
        <v>1</v>
      </c>
      <c r="T534">
        <v>97</v>
      </c>
      <c r="U534">
        <v>12</v>
      </c>
      <c r="V534">
        <v>16</v>
      </c>
      <c r="W534">
        <v>4</v>
      </c>
      <c r="X534" s="6">
        <v>79.735792622133602</v>
      </c>
      <c r="Y534" s="6">
        <v>83.307672568642502</v>
      </c>
      <c r="Z534" s="6">
        <v>69.491525423728802</v>
      </c>
      <c r="AA534" s="6">
        <v>98.077889447236203</v>
      </c>
      <c r="AB534" s="6">
        <v>86.544657816729</v>
      </c>
      <c r="AC534" s="6">
        <v>70</v>
      </c>
      <c r="AD534" s="6">
        <v>94</v>
      </c>
      <c r="AE534" s="7" t="s">
        <v>642</v>
      </c>
    </row>
    <row r="535" spans="1:31" x14ac:dyDescent="0.3">
      <c r="A535">
        <v>526</v>
      </c>
      <c r="B535" t="s">
        <v>643</v>
      </c>
      <c r="C535" t="s">
        <v>307</v>
      </c>
      <c r="D535" t="s">
        <v>308</v>
      </c>
      <c r="E535" t="s">
        <v>20</v>
      </c>
      <c r="F535" s="6">
        <v>88.814627994955899</v>
      </c>
      <c r="G535" t="s">
        <v>18</v>
      </c>
      <c r="H535">
        <v>99</v>
      </c>
      <c r="I535" s="5">
        <v>17389</v>
      </c>
      <c r="J535" s="6">
        <v>8.0570610000000009</v>
      </c>
      <c r="K535" s="5">
        <v>2158.2311465682087</v>
      </c>
      <c r="L535" s="6">
        <v>97.523335407591802</v>
      </c>
      <c r="M535" s="6">
        <v>29.446172993154899</v>
      </c>
      <c r="N535" s="6">
        <v>96.278780336029897</v>
      </c>
      <c r="O535" s="6">
        <v>34.948916022925502</v>
      </c>
      <c r="P535" s="6">
        <v>8.4</v>
      </c>
      <c r="Q535">
        <v>75</v>
      </c>
      <c r="R535">
        <v>74</v>
      </c>
      <c r="S535">
        <v>0</v>
      </c>
      <c r="T535">
        <v>86</v>
      </c>
      <c r="U535">
        <v>4</v>
      </c>
      <c r="V535">
        <v>9</v>
      </c>
      <c r="W535">
        <v>1</v>
      </c>
      <c r="X535" s="6">
        <v>51.732303090727797</v>
      </c>
      <c r="Y535" s="6">
        <v>61.714139081344598</v>
      </c>
      <c r="Z535" s="6">
        <v>80.496011964107694</v>
      </c>
      <c r="AA535" s="6">
        <v>98.115577889447195</v>
      </c>
      <c r="AB535" s="6">
        <v>84.134553421832706</v>
      </c>
      <c r="AC535" s="6">
        <v>72</v>
      </c>
      <c r="AD535" s="6">
        <v>97</v>
      </c>
    </row>
    <row r="536" spans="1:31" x14ac:dyDescent="0.3">
      <c r="A536">
        <v>527</v>
      </c>
      <c r="B536" t="s">
        <v>644</v>
      </c>
      <c r="C536" t="s">
        <v>307</v>
      </c>
      <c r="D536" t="s">
        <v>308</v>
      </c>
      <c r="E536" t="s">
        <v>20</v>
      </c>
      <c r="F536" s="6">
        <v>90.126103404791905</v>
      </c>
      <c r="G536" t="s">
        <v>18</v>
      </c>
      <c r="H536">
        <v>64</v>
      </c>
      <c r="I536" s="5">
        <v>28643</v>
      </c>
      <c r="J536" s="6">
        <v>20.322746999999996</v>
      </c>
      <c r="K536" s="5">
        <v>1409.4059233232597</v>
      </c>
      <c r="L536" s="6">
        <v>54.1257000622278</v>
      </c>
      <c r="M536" s="6">
        <v>91.7485998755445</v>
      </c>
      <c r="N536" s="6">
        <v>59.738643434971998</v>
      </c>
      <c r="O536" s="6">
        <v>57.114378270620499</v>
      </c>
      <c r="P536" s="6">
        <v>78.525000000000006</v>
      </c>
      <c r="Q536">
        <v>95</v>
      </c>
      <c r="R536">
        <v>99</v>
      </c>
      <c r="S536">
        <v>2</v>
      </c>
      <c r="T536">
        <v>94</v>
      </c>
      <c r="U536">
        <v>9</v>
      </c>
      <c r="V536">
        <v>5</v>
      </c>
      <c r="W536">
        <v>4</v>
      </c>
      <c r="X536" s="6">
        <v>85.892323030907306</v>
      </c>
      <c r="Y536" s="6">
        <v>67.924044136515306</v>
      </c>
      <c r="Z536" s="6">
        <v>86.365902293120598</v>
      </c>
      <c r="AA536" s="6">
        <v>59.798994974874397</v>
      </c>
      <c r="AB536" s="6">
        <v>78.631266915839703</v>
      </c>
      <c r="AC536" s="6">
        <v>38</v>
      </c>
      <c r="AD536" s="6">
        <v>43</v>
      </c>
    </row>
    <row r="537" spans="1:31" x14ac:dyDescent="0.3">
      <c r="A537">
        <v>528</v>
      </c>
      <c r="B537" t="s">
        <v>645</v>
      </c>
      <c r="C537" t="s">
        <v>307</v>
      </c>
      <c r="D537" t="s">
        <v>308</v>
      </c>
      <c r="E537" t="s">
        <v>20</v>
      </c>
      <c r="F537" s="6">
        <v>92.635561160151298</v>
      </c>
      <c r="G537" t="s">
        <v>18</v>
      </c>
      <c r="H537">
        <v>88</v>
      </c>
      <c r="I537" s="5">
        <v>3385</v>
      </c>
      <c r="J537" s="6">
        <v>50.245182999999997</v>
      </c>
      <c r="K537" s="5">
        <v>67.369642180425544</v>
      </c>
      <c r="L537" s="6">
        <v>94.461729931549499</v>
      </c>
      <c r="M537" s="6">
        <v>23.0242688238955</v>
      </c>
      <c r="N537" s="6">
        <v>85.040448039825804</v>
      </c>
      <c r="O537" s="6">
        <v>48.293047595315201</v>
      </c>
      <c r="P537" s="6">
        <v>3.4750000000000001</v>
      </c>
      <c r="Q537">
        <v>85</v>
      </c>
      <c r="R537">
        <v>31</v>
      </c>
      <c r="S537">
        <v>0</v>
      </c>
      <c r="T537">
        <v>98</v>
      </c>
      <c r="U537">
        <v>3</v>
      </c>
      <c r="V537">
        <v>1</v>
      </c>
      <c r="W537">
        <v>0</v>
      </c>
      <c r="X537" s="6">
        <v>69.042871385842503</v>
      </c>
      <c r="Y537" s="6">
        <v>89.2738003592507</v>
      </c>
      <c r="Z537" s="6">
        <v>94.965104685942194</v>
      </c>
      <c r="AA537" s="6">
        <v>84.484924623115603</v>
      </c>
      <c r="AB537" s="6">
        <v>80.332517076942906</v>
      </c>
      <c r="AC537" s="6">
        <v>39</v>
      </c>
      <c r="AD537" s="6">
        <v>33</v>
      </c>
      <c r="AE537" s="7"/>
    </row>
    <row r="538" spans="1:31" x14ac:dyDescent="0.3">
      <c r="A538">
        <v>529</v>
      </c>
      <c r="B538" t="s">
        <v>646</v>
      </c>
      <c r="C538" t="s">
        <v>307</v>
      </c>
      <c r="D538" t="s">
        <v>308</v>
      </c>
      <c r="E538" t="s">
        <v>20</v>
      </c>
      <c r="F538" s="6">
        <v>83.152585119798204</v>
      </c>
      <c r="G538" t="s">
        <v>18</v>
      </c>
      <c r="H538">
        <v>77</v>
      </c>
      <c r="I538" s="5">
        <v>2277</v>
      </c>
      <c r="J538" s="6">
        <v>112.55682400000001</v>
      </c>
      <c r="K538" s="5">
        <v>20.229781892211172</v>
      </c>
      <c r="L538" s="6">
        <v>59.340385812072199</v>
      </c>
      <c r="M538" s="6">
        <v>13.4038581207218</v>
      </c>
      <c r="N538" s="6">
        <v>77.809583074051005</v>
      </c>
      <c r="O538" s="6">
        <v>42.025915773735399</v>
      </c>
      <c r="P538" s="6">
        <v>6.7125000000000004</v>
      </c>
      <c r="Q538">
        <v>98</v>
      </c>
      <c r="R538">
        <v>89</v>
      </c>
      <c r="S538">
        <v>0</v>
      </c>
      <c r="T538">
        <v>99</v>
      </c>
      <c r="U538">
        <v>4</v>
      </c>
      <c r="V538">
        <v>3</v>
      </c>
      <c r="W538">
        <v>1</v>
      </c>
      <c r="X538" s="6">
        <v>49.489032901296099</v>
      </c>
      <c r="Y538" s="6">
        <v>90.159096741082905</v>
      </c>
      <c r="Z538" s="6">
        <v>72.781655034895294</v>
      </c>
      <c r="AA538" s="6">
        <v>77.902010050251306</v>
      </c>
      <c r="AB538" s="6">
        <v>93.079005026420901</v>
      </c>
      <c r="AC538" s="6">
        <v>21</v>
      </c>
      <c r="AD538" s="6">
        <v>17</v>
      </c>
    </row>
    <row r="539" spans="1:31" x14ac:dyDescent="0.3">
      <c r="A539">
        <v>530</v>
      </c>
      <c r="B539" t="s">
        <v>647</v>
      </c>
      <c r="C539" t="s">
        <v>307</v>
      </c>
      <c r="D539" t="s">
        <v>308</v>
      </c>
      <c r="E539" t="s">
        <v>20</v>
      </c>
      <c r="F539" s="6">
        <v>91.0088272383354</v>
      </c>
      <c r="G539" t="s">
        <v>18</v>
      </c>
      <c r="H539">
        <v>92</v>
      </c>
      <c r="I539" s="5">
        <v>37573</v>
      </c>
      <c r="J539" s="6">
        <v>121.043846</v>
      </c>
      <c r="K539" s="5">
        <v>310.40818051997456</v>
      </c>
      <c r="L539" s="6">
        <v>95.432482887367797</v>
      </c>
      <c r="M539" s="6">
        <v>31.673926571250799</v>
      </c>
      <c r="N539" s="6">
        <v>82.190416925948995</v>
      </c>
      <c r="O539" s="6">
        <v>48.068776476451497</v>
      </c>
      <c r="P539" s="6">
        <v>37.975000000000001</v>
      </c>
      <c r="Q539">
        <v>96</v>
      </c>
      <c r="R539">
        <v>94</v>
      </c>
      <c r="S539">
        <v>2</v>
      </c>
      <c r="T539">
        <v>100</v>
      </c>
      <c r="U539">
        <v>16</v>
      </c>
      <c r="V539">
        <v>10</v>
      </c>
      <c r="W539">
        <v>6</v>
      </c>
      <c r="X539" s="6">
        <v>83.499501495513499</v>
      </c>
      <c r="Y539" s="6">
        <v>86.348473184500904</v>
      </c>
      <c r="Z539" s="6">
        <v>98.616650049850406</v>
      </c>
      <c r="AA539" s="6">
        <v>90.288944723618101</v>
      </c>
      <c r="AB539" s="6">
        <v>73.798169867250905</v>
      </c>
      <c r="AC539" s="6">
        <v>39</v>
      </c>
      <c r="AD539" s="6">
        <v>72</v>
      </c>
    </row>
    <row r="540" spans="1:31" x14ac:dyDescent="0.3">
      <c r="A540">
        <v>531</v>
      </c>
      <c r="B540" t="s">
        <v>648</v>
      </c>
      <c r="C540" t="s">
        <v>307</v>
      </c>
      <c r="D540" t="s">
        <v>308</v>
      </c>
      <c r="E540" t="s">
        <v>16</v>
      </c>
      <c r="F540" s="6">
        <v>49.873896595208102</v>
      </c>
      <c r="G540" t="s">
        <v>17</v>
      </c>
      <c r="H540">
        <v>38</v>
      </c>
      <c r="I540" s="5">
        <v>5941</v>
      </c>
      <c r="J540" s="6">
        <v>140.76944499999999</v>
      </c>
      <c r="K540" s="5">
        <v>42.203760908484085</v>
      </c>
      <c r="L540" s="6">
        <v>50.815183571873099</v>
      </c>
      <c r="M540" s="6">
        <v>13.2918481642813</v>
      </c>
      <c r="N540" s="6">
        <v>62.202862476664599</v>
      </c>
      <c r="O540" s="6">
        <v>39.608771492648899</v>
      </c>
      <c r="P540" s="6">
        <v>2.9874999999999998</v>
      </c>
      <c r="Q540">
        <v>91</v>
      </c>
      <c r="R540">
        <v>95</v>
      </c>
      <c r="S540">
        <v>1</v>
      </c>
      <c r="T540">
        <v>99</v>
      </c>
      <c r="U540">
        <v>4</v>
      </c>
      <c r="V540">
        <v>3</v>
      </c>
      <c r="W540">
        <v>0</v>
      </c>
      <c r="X540" s="6">
        <v>23.305084745762699</v>
      </c>
      <c r="Y540" s="6">
        <v>33.949191685912197</v>
      </c>
      <c r="Z540" s="6">
        <v>46.747258225324003</v>
      </c>
      <c r="AA540" s="6">
        <v>42.324120603015103</v>
      </c>
      <c r="AB540" s="6">
        <v>57.198092537698201</v>
      </c>
      <c r="AC540" s="6">
        <v>17</v>
      </c>
      <c r="AD540" s="6">
        <v>22</v>
      </c>
    </row>
    <row r="541" spans="1:31" x14ac:dyDescent="0.3">
      <c r="A541">
        <v>532</v>
      </c>
      <c r="B541" t="s">
        <v>649</v>
      </c>
      <c r="C541" t="s">
        <v>307</v>
      </c>
      <c r="D541" t="s">
        <v>308</v>
      </c>
      <c r="E541" t="s">
        <v>20</v>
      </c>
      <c r="F541" s="6">
        <v>86.506935687263507</v>
      </c>
      <c r="G541" t="s">
        <v>18</v>
      </c>
      <c r="H541">
        <v>97</v>
      </c>
      <c r="I541" s="5">
        <v>18227</v>
      </c>
      <c r="J541" s="6">
        <v>55.014229</v>
      </c>
      <c r="K541" s="5">
        <v>331.31428598226836</v>
      </c>
      <c r="L541" s="6">
        <v>91.761045426260097</v>
      </c>
      <c r="M541" s="6">
        <v>42.8002489110143</v>
      </c>
      <c r="N541" s="6">
        <v>93.316739265712499</v>
      </c>
      <c r="O541" s="6">
        <v>64.166459008223299</v>
      </c>
      <c r="P541" s="6">
        <v>27.3</v>
      </c>
      <c r="Q541">
        <v>93</v>
      </c>
      <c r="R541">
        <v>87</v>
      </c>
      <c r="S541">
        <v>0</v>
      </c>
      <c r="T541">
        <v>97</v>
      </c>
      <c r="U541">
        <v>11</v>
      </c>
      <c r="V541">
        <v>5</v>
      </c>
      <c r="W541">
        <v>12</v>
      </c>
      <c r="X541" s="6">
        <v>55.695413758723802</v>
      </c>
      <c r="Y541" s="6">
        <v>35.039774185270701</v>
      </c>
      <c r="Z541" s="6">
        <v>73.0309072781655</v>
      </c>
      <c r="AA541" s="6">
        <v>99.648241206030093</v>
      </c>
      <c r="AB541" s="6">
        <v>97.499677793530097</v>
      </c>
      <c r="AC541" s="6">
        <v>51</v>
      </c>
      <c r="AD541" s="6">
        <v>53</v>
      </c>
      <c r="AE541" s="7"/>
    </row>
    <row r="542" spans="1:31" x14ac:dyDescent="0.3">
      <c r="A542">
        <v>533</v>
      </c>
      <c r="B542" t="s">
        <v>650</v>
      </c>
      <c r="C542" t="s">
        <v>307</v>
      </c>
      <c r="D542" t="s">
        <v>308</v>
      </c>
      <c r="E542" t="s">
        <v>20</v>
      </c>
      <c r="F542" s="6">
        <v>79.066834804539695</v>
      </c>
      <c r="G542" t="s">
        <v>18</v>
      </c>
      <c r="H542">
        <v>92</v>
      </c>
      <c r="I542" s="5">
        <v>17771</v>
      </c>
      <c r="J542" s="6">
        <v>56.737870999999998</v>
      </c>
      <c r="K542" s="5">
        <v>313.21231633805928</v>
      </c>
      <c r="L542" s="6">
        <v>78.319850653391399</v>
      </c>
      <c r="M542" s="6">
        <v>66.309894212818904</v>
      </c>
      <c r="N542" s="6">
        <v>75.084007467330395</v>
      </c>
      <c r="O542" s="6">
        <v>20.221779217542998</v>
      </c>
      <c r="P542" s="6">
        <v>60.5</v>
      </c>
      <c r="Q542">
        <v>96</v>
      </c>
      <c r="R542">
        <v>97</v>
      </c>
      <c r="S542">
        <v>1</v>
      </c>
      <c r="T542">
        <v>98</v>
      </c>
      <c r="U542">
        <v>7</v>
      </c>
      <c r="V542">
        <v>8</v>
      </c>
      <c r="W542">
        <v>5</v>
      </c>
      <c r="X542" s="6">
        <v>63.696410767696896</v>
      </c>
      <c r="Y542" s="6">
        <v>45.342571208621997</v>
      </c>
      <c r="Z542" s="6">
        <v>94.067796610169495</v>
      </c>
      <c r="AA542" s="6">
        <v>79.170854271356802</v>
      </c>
      <c r="AB542" s="6">
        <v>73.076427374661705</v>
      </c>
      <c r="AC542" s="6">
        <v>53</v>
      </c>
      <c r="AD542" s="6">
        <v>91</v>
      </c>
      <c r="AE542" s="8" t="s">
        <v>651</v>
      </c>
    </row>
    <row r="543" spans="1:31" x14ac:dyDescent="0.3">
      <c r="A543">
        <v>534</v>
      </c>
      <c r="B543" t="s">
        <v>652</v>
      </c>
      <c r="C543" t="s">
        <v>307</v>
      </c>
      <c r="D543" t="s">
        <v>308</v>
      </c>
      <c r="E543" t="s">
        <v>16</v>
      </c>
      <c r="F543" s="6">
        <v>74.703656998739007</v>
      </c>
      <c r="G543" t="s">
        <v>17</v>
      </c>
      <c r="H543">
        <v>65</v>
      </c>
      <c r="I543" s="5">
        <v>2893</v>
      </c>
      <c r="J543" s="6">
        <v>5.2649660000000003</v>
      </c>
      <c r="K543" s="5">
        <v>549.48123121782737</v>
      </c>
      <c r="L543" s="6">
        <v>48.786558805227102</v>
      </c>
      <c r="M543" s="6">
        <v>27.691350342252601</v>
      </c>
      <c r="N543" s="6">
        <v>56.5650280024891</v>
      </c>
      <c r="O543" s="6">
        <v>27.946673311736902</v>
      </c>
      <c r="P543" s="6">
        <v>18.850000000000001</v>
      </c>
      <c r="Q543">
        <v>39</v>
      </c>
      <c r="R543">
        <v>67</v>
      </c>
      <c r="S543">
        <v>0</v>
      </c>
      <c r="T543">
        <v>86</v>
      </c>
      <c r="U543">
        <v>1</v>
      </c>
      <c r="V543">
        <v>0</v>
      </c>
      <c r="W543">
        <v>0</v>
      </c>
      <c r="X543" s="6">
        <v>44.603688933200402</v>
      </c>
      <c r="Y543" s="6">
        <v>98.793944059533004</v>
      </c>
      <c r="Z543" s="6">
        <v>85.767696909272203</v>
      </c>
      <c r="AA543" s="6">
        <v>61.670854271356802</v>
      </c>
      <c r="AB543" s="6">
        <v>75.061219229282102</v>
      </c>
      <c r="AC543" s="6">
        <v>16</v>
      </c>
      <c r="AD543" s="6">
        <v>16</v>
      </c>
    </row>
    <row r="544" spans="1:31" x14ac:dyDescent="0.3">
      <c r="A544">
        <v>535</v>
      </c>
      <c r="B544" t="s">
        <v>653</v>
      </c>
      <c r="C544" t="s">
        <v>307</v>
      </c>
      <c r="D544" t="s">
        <v>308</v>
      </c>
      <c r="E544" t="s">
        <v>20</v>
      </c>
      <c r="F544" s="6">
        <v>94.363177805800802</v>
      </c>
      <c r="G544" t="s">
        <v>18</v>
      </c>
      <c r="H544">
        <v>98</v>
      </c>
      <c r="I544" s="5">
        <v>86845</v>
      </c>
      <c r="J544" s="6">
        <v>308.23789599999998</v>
      </c>
      <c r="K544" s="5">
        <v>281.74666751553485</v>
      </c>
      <c r="L544" s="6">
        <v>53.6154324828874</v>
      </c>
      <c r="M544" s="6">
        <v>88.574984443061595</v>
      </c>
      <c r="N544" s="6">
        <v>59.751088985687602</v>
      </c>
      <c r="O544" s="6">
        <v>35.7338649389484</v>
      </c>
      <c r="P544" s="6">
        <v>53.975000000000001</v>
      </c>
      <c r="Q544">
        <v>98</v>
      </c>
      <c r="R544">
        <v>98</v>
      </c>
      <c r="S544">
        <v>1</v>
      </c>
      <c r="T544">
        <v>99</v>
      </c>
      <c r="U544">
        <v>40</v>
      </c>
      <c r="V544">
        <v>34</v>
      </c>
      <c r="W544">
        <v>28</v>
      </c>
      <c r="X544" s="6">
        <v>76.358424725822502</v>
      </c>
      <c r="Y544" s="6">
        <v>86.759045419553502</v>
      </c>
      <c r="Z544" s="6">
        <v>84.184945164506502</v>
      </c>
      <c r="AA544" s="6">
        <v>99.020100502512605</v>
      </c>
      <c r="AB544" s="6">
        <v>99.123598401855901</v>
      </c>
      <c r="AC544" s="6">
        <v>40</v>
      </c>
      <c r="AD544" s="6">
        <v>53</v>
      </c>
      <c r="AE544" s="7"/>
    </row>
    <row r="545" spans="1:31" x14ac:dyDescent="0.3">
      <c r="A545">
        <v>536</v>
      </c>
      <c r="B545" t="s">
        <v>654</v>
      </c>
      <c r="C545" t="s">
        <v>307</v>
      </c>
      <c r="D545" t="s">
        <v>308</v>
      </c>
      <c r="E545" t="s">
        <v>20</v>
      </c>
      <c r="F545" s="6">
        <v>96.9987389659521</v>
      </c>
      <c r="G545" t="s">
        <v>18</v>
      </c>
      <c r="H545">
        <v>99</v>
      </c>
      <c r="I545" s="5">
        <v>43062</v>
      </c>
      <c r="J545" s="6">
        <v>601.9286239999999</v>
      </c>
      <c r="K545" s="5">
        <v>71.540043591613625</v>
      </c>
      <c r="L545" s="6">
        <v>57.7100186683261</v>
      </c>
      <c r="M545" s="6">
        <v>67.118855009334197</v>
      </c>
      <c r="N545" s="6">
        <v>69.334163036714401</v>
      </c>
      <c r="O545" s="6">
        <v>4.9588836282083202</v>
      </c>
      <c r="P545" s="6">
        <v>54.837499999999999</v>
      </c>
      <c r="Q545">
        <v>100</v>
      </c>
      <c r="R545">
        <v>93</v>
      </c>
      <c r="S545">
        <v>2</v>
      </c>
      <c r="T545">
        <v>99</v>
      </c>
      <c r="U545">
        <v>20</v>
      </c>
      <c r="V545">
        <v>18</v>
      </c>
      <c r="W545">
        <v>11</v>
      </c>
      <c r="X545" s="6">
        <v>97.594715852442704</v>
      </c>
      <c r="Y545" s="6">
        <v>87.490377213241004</v>
      </c>
      <c r="Z545" s="6">
        <v>84.770687936191393</v>
      </c>
      <c r="AA545" s="6">
        <v>97.060301507537702</v>
      </c>
      <c r="AB545" s="6">
        <v>98.852944967134903</v>
      </c>
      <c r="AC545" s="6">
        <v>24</v>
      </c>
      <c r="AD545" s="6">
        <v>64</v>
      </c>
      <c r="AE545" s="8" t="s">
        <v>655</v>
      </c>
    </row>
    <row r="546" spans="1:31" x14ac:dyDescent="0.3">
      <c r="A546">
        <v>537</v>
      </c>
      <c r="B546" t="s">
        <v>656</v>
      </c>
      <c r="C546" t="s">
        <v>307</v>
      </c>
      <c r="D546" t="s">
        <v>308</v>
      </c>
      <c r="E546" t="s">
        <v>20</v>
      </c>
      <c r="F546" s="6">
        <v>82.723833543505705</v>
      </c>
      <c r="G546" t="s">
        <v>18</v>
      </c>
      <c r="H546">
        <v>84</v>
      </c>
      <c r="I546" s="5">
        <v>2841</v>
      </c>
      <c r="J546" s="6">
        <v>905.20589800000005</v>
      </c>
      <c r="K546" s="5">
        <v>3.138512471336107</v>
      </c>
      <c r="L546" s="6">
        <v>52.121966397013097</v>
      </c>
      <c r="M546" s="6">
        <v>6.8574984443061604</v>
      </c>
      <c r="N546" s="6">
        <v>78.232731798382105</v>
      </c>
      <c r="O546" s="6">
        <v>64.515325193122393</v>
      </c>
      <c r="P546" s="6">
        <v>4.1124999999999998</v>
      </c>
      <c r="Q546">
        <v>100</v>
      </c>
      <c r="R546">
        <v>98</v>
      </c>
      <c r="S546">
        <v>2</v>
      </c>
      <c r="T546">
        <v>100</v>
      </c>
      <c r="U546">
        <v>4</v>
      </c>
      <c r="V546">
        <v>3</v>
      </c>
      <c r="W546">
        <v>1</v>
      </c>
      <c r="X546" s="6">
        <v>24.065304087736799</v>
      </c>
      <c r="Y546" s="6">
        <v>54.272517321016203</v>
      </c>
      <c r="Z546" s="6">
        <v>66.151545363908298</v>
      </c>
      <c r="AA546" s="6">
        <v>95.351758793969907</v>
      </c>
      <c r="AB546" s="6">
        <v>28.483051939682898</v>
      </c>
      <c r="AC546" s="6">
        <v>22</v>
      </c>
      <c r="AD546" s="6">
        <v>23</v>
      </c>
    </row>
    <row r="547" spans="1:31" x14ac:dyDescent="0.3">
      <c r="A547">
        <v>538</v>
      </c>
      <c r="B547" t="s">
        <v>657</v>
      </c>
      <c r="C547" t="s">
        <v>307</v>
      </c>
      <c r="D547" t="s">
        <v>308</v>
      </c>
      <c r="E547" t="s">
        <v>20</v>
      </c>
      <c r="F547" s="6">
        <v>97.780580075662002</v>
      </c>
      <c r="G547" t="s">
        <v>18</v>
      </c>
      <c r="H547">
        <v>97</v>
      </c>
      <c r="I547" s="5">
        <v>102139</v>
      </c>
      <c r="J547" s="6">
        <v>367.79510500000004</v>
      </c>
      <c r="K547" s="5">
        <v>277.70625169141385</v>
      </c>
      <c r="L547" s="6">
        <v>92.420659614187898</v>
      </c>
      <c r="M547" s="6">
        <v>92.955818294959499</v>
      </c>
      <c r="N547" s="6">
        <v>82.439327940261407</v>
      </c>
      <c r="O547" s="6">
        <v>99.987540493396494</v>
      </c>
      <c r="P547" s="6">
        <v>64.875</v>
      </c>
      <c r="Q547">
        <v>99</v>
      </c>
      <c r="R547">
        <v>97</v>
      </c>
      <c r="S547">
        <v>2</v>
      </c>
      <c r="T547">
        <v>100</v>
      </c>
      <c r="U547">
        <v>47</v>
      </c>
      <c r="V547">
        <v>36</v>
      </c>
      <c r="W547">
        <v>34</v>
      </c>
      <c r="X547" s="6">
        <v>91.724825523429701</v>
      </c>
      <c r="Y547" s="6">
        <v>87.015653066461397</v>
      </c>
      <c r="Z547" s="6">
        <v>99.800598205383807</v>
      </c>
      <c r="AA547" s="6">
        <v>98.542713567839201</v>
      </c>
      <c r="AB547" s="6">
        <v>95.708209820853199</v>
      </c>
      <c r="AC547" s="6">
        <v>60</v>
      </c>
      <c r="AD547" s="6">
        <v>89</v>
      </c>
    </row>
    <row r="548" spans="1:31" x14ac:dyDescent="0.3">
      <c r="A548">
        <v>539</v>
      </c>
      <c r="B548" t="s">
        <v>658</v>
      </c>
      <c r="C548" t="s">
        <v>307</v>
      </c>
      <c r="D548" t="s">
        <v>308</v>
      </c>
      <c r="E548" t="s">
        <v>20</v>
      </c>
      <c r="F548" s="6">
        <v>94.300126103404807</v>
      </c>
      <c r="G548" t="s">
        <v>18</v>
      </c>
      <c r="H548">
        <v>85</v>
      </c>
      <c r="I548" s="5">
        <v>80819</v>
      </c>
      <c r="J548" s="6">
        <v>86.888443999999993</v>
      </c>
      <c r="K548" s="5">
        <v>930.14670627546286</v>
      </c>
      <c r="L548" s="6">
        <v>55.830740510267603</v>
      </c>
      <c r="M548" s="6">
        <v>81.431238332296203</v>
      </c>
      <c r="N548" s="6">
        <v>63.459863098942101</v>
      </c>
      <c r="O548" s="6">
        <v>60.341390480937001</v>
      </c>
      <c r="P548" s="6">
        <v>73.924999999999997</v>
      </c>
      <c r="Q548">
        <v>99</v>
      </c>
      <c r="R548">
        <v>99</v>
      </c>
      <c r="S548">
        <v>1</v>
      </c>
      <c r="T548">
        <v>97</v>
      </c>
      <c r="U548">
        <v>26</v>
      </c>
      <c r="V548">
        <v>40</v>
      </c>
      <c r="W548">
        <v>22</v>
      </c>
      <c r="X548" s="6">
        <v>91.014456630109706</v>
      </c>
      <c r="Y548" s="6">
        <v>90.390043623300002</v>
      </c>
      <c r="Z548" s="6">
        <v>94.267198404785603</v>
      </c>
      <c r="AA548" s="6">
        <v>90.288944723618101</v>
      </c>
      <c r="AB548" s="6">
        <v>96.661940971774698</v>
      </c>
      <c r="AC548" s="6">
        <v>41</v>
      </c>
      <c r="AD548" s="6">
        <v>58</v>
      </c>
    </row>
    <row r="549" spans="1:31" x14ac:dyDescent="0.3">
      <c r="A549">
        <v>540</v>
      </c>
      <c r="B549" t="s">
        <v>659</v>
      </c>
      <c r="C549" t="s">
        <v>307</v>
      </c>
      <c r="D549" t="s">
        <v>308</v>
      </c>
      <c r="E549" t="s">
        <v>16</v>
      </c>
      <c r="F549" s="6">
        <v>73.392181588902901</v>
      </c>
      <c r="G549" t="s">
        <v>17</v>
      </c>
      <c r="H549">
        <v>0</v>
      </c>
      <c r="I549" s="5">
        <v>1411</v>
      </c>
      <c r="J549" s="6">
        <v>92.344845000000007</v>
      </c>
      <c r="K549" s="5">
        <v>15.27968345174005</v>
      </c>
      <c r="L549" s="6">
        <v>51.400124455507203</v>
      </c>
      <c r="M549" s="6">
        <v>11.1014312383323</v>
      </c>
      <c r="N549" s="6">
        <v>84.032358431860601</v>
      </c>
      <c r="O549" s="6">
        <v>66.321953650635393</v>
      </c>
      <c r="P549" s="6">
        <v>1.1375</v>
      </c>
      <c r="Q549">
        <v>68</v>
      </c>
      <c r="R549">
        <v>90</v>
      </c>
      <c r="S549">
        <v>3</v>
      </c>
      <c r="T549">
        <v>88</v>
      </c>
      <c r="U549">
        <v>5</v>
      </c>
      <c r="V549">
        <v>0</v>
      </c>
      <c r="W549">
        <v>0</v>
      </c>
      <c r="X549" s="6">
        <v>32.8265204386839</v>
      </c>
      <c r="Y549" s="6">
        <v>76.4434180138568</v>
      </c>
      <c r="Z549" s="6">
        <v>76.345962113658999</v>
      </c>
      <c r="AA549" s="6">
        <v>89.899497487437202</v>
      </c>
      <c r="AB549" s="6">
        <v>91.609743523649996</v>
      </c>
      <c r="AC549" s="6">
        <v>17</v>
      </c>
      <c r="AD549" s="6">
        <v>14</v>
      </c>
    </row>
    <row r="550" spans="1:31" x14ac:dyDescent="0.3">
      <c r="A550">
        <v>541</v>
      </c>
      <c r="B550" t="s">
        <v>660</v>
      </c>
      <c r="C550" t="s">
        <v>307</v>
      </c>
      <c r="D550" t="s">
        <v>308</v>
      </c>
      <c r="E550" t="s">
        <v>20</v>
      </c>
      <c r="F550" s="6">
        <v>94.880201765447694</v>
      </c>
      <c r="G550" t="s">
        <v>18</v>
      </c>
      <c r="H550">
        <v>94</v>
      </c>
      <c r="I550" s="5">
        <v>29191</v>
      </c>
      <c r="J550" s="6">
        <v>215.77358700000002</v>
      </c>
      <c r="K550" s="5">
        <v>135.28532572432044</v>
      </c>
      <c r="L550" s="6">
        <v>97.921593030491593</v>
      </c>
      <c r="M550" s="6">
        <v>61.854387056627303</v>
      </c>
      <c r="N550" s="6">
        <v>87.2308649657747</v>
      </c>
      <c r="O550" s="6">
        <v>43.508597059556401</v>
      </c>
      <c r="P550" s="6">
        <v>32.524999999999999</v>
      </c>
      <c r="Q550">
        <v>100</v>
      </c>
      <c r="R550">
        <v>96</v>
      </c>
      <c r="S550">
        <v>1</v>
      </c>
      <c r="T550">
        <v>99</v>
      </c>
      <c r="U550">
        <v>14</v>
      </c>
      <c r="V550">
        <v>6</v>
      </c>
      <c r="W550">
        <v>6</v>
      </c>
      <c r="X550" s="6">
        <v>68.6939182452642</v>
      </c>
      <c r="Y550" s="6">
        <v>70.156530664613797</v>
      </c>
      <c r="Z550" s="6">
        <v>98.554336989032905</v>
      </c>
      <c r="AA550" s="6">
        <v>96.557788944723598</v>
      </c>
      <c r="AB550" s="6">
        <v>98.118314215749507</v>
      </c>
      <c r="AC550" s="6">
        <v>60</v>
      </c>
      <c r="AD550" s="6">
        <v>99</v>
      </c>
    </row>
    <row r="551" spans="1:31" x14ac:dyDescent="0.3">
      <c r="A551">
        <v>542</v>
      </c>
      <c r="B551" t="s">
        <v>661</v>
      </c>
      <c r="C551" t="s">
        <v>307</v>
      </c>
      <c r="D551" t="s">
        <v>308</v>
      </c>
      <c r="E551" t="s">
        <v>20</v>
      </c>
      <c r="F551" s="6">
        <v>81.614123581336699</v>
      </c>
      <c r="G551" t="s">
        <v>18</v>
      </c>
      <c r="H551">
        <v>0</v>
      </c>
      <c r="I551" s="5">
        <v>3723</v>
      </c>
      <c r="J551" s="6">
        <v>620.77181499999995</v>
      </c>
      <c r="K551" s="5">
        <v>5.9973728027584503</v>
      </c>
      <c r="L551" s="6">
        <v>57.261978842563799</v>
      </c>
      <c r="M551" s="6">
        <v>8.7616677037958901</v>
      </c>
      <c r="N551" s="6">
        <v>82.887367766023601</v>
      </c>
      <c r="O551" s="6">
        <v>98.641913780214296</v>
      </c>
      <c r="P551" s="6">
        <v>2.7250000000000001</v>
      </c>
      <c r="Q551">
        <v>99</v>
      </c>
      <c r="R551">
        <v>100</v>
      </c>
      <c r="S551">
        <v>12</v>
      </c>
      <c r="T551">
        <v>99</v>
      </c>
      <c r="U551">
        <v>3</v>
      </c>
      <c r="V551">
        <v>0</v>
      </c>
      <c r="W551">
        <v>0</v>
      </c>
      <c r="X551" s="6">
        <v>17.746759720837499</v>
      </c>
      <c r="Y551" s="6">
        <v>61.945085963561702</v>
      </c>
      <c r="Z551" s="6">
        <v>58.1380857427717</v>
      </c>
      <c r="AA551" s="6">
        <v>66.746231155778901</v>
      </c>
      <c r="AB551" s="6">
        <v>87.885036731537596</v>
      </c>
      <c r="AC551" s="6">
        <v>18</v>
      </c>
      <c r="AD551" s="6">
        <v>23</v>
      </c>
      <c r="AE551" s="7"/>
    </row>
    <row r="552" spans="1:31" x14ac:dyDescent="0.3">
      <c r="A552">
        <v>543</v>
      </c>
      <c r="B552" t="s">
        <v>662</v>
      </c>
      <c r="C552" t="s">
        <v>307</v>
      </c>
      <c r="D552" t="s">
        <v>308</v>
      </c>
      <c r="E552" t="s">
        <v>20</v>
      </c>
      <c r="F552" s="6">
        <v>91.639344262295097</v>
      </c>
      <c r="G552" t="s">
        <v>18</v>
      </c>
      <c r="H552">
        <v>99</v>
      </c>
      <c r="I552" s="5">
        <v>13224</v>
      </c>
      <c r="J552" s="6">
        <v>516.38446999999996</v>
      </c>
      <c r="K552" s="5">
        <v>25.608825919958438</v>
      </c>
      <c r="L552" s="6">
        <v>50.5413814561294</v>
      </c>
      <c r="M552" s="6">
        <v>15.2209085252022</v>
      </c>
      <c r="N552" s="6">
        <v>72.532669570628499</v>
      </c>
      <c r="O552" s="6">
        <v>56.354348367804597</v>
      </c>
      <c r="P552" s="6">
        <v>11.5375</v>
      </c>
      <c r="Q552">
        <v>98</v>
      </c>
      <c r="R552">
        <v>96</v>
      </c>
      <c r="S552">
        <v>3</v>
      </c>
      <c r="T552">
        <v>100</v>
      </c>
      <c r="U552">
        <v>7</v>
      </c>
      <c r="V552">
        <v>2</v>
      </c>
      <c r="W552">
        <v>4</v>
      </c>
      <c r="X552" s="6">
        <v>89.818045862412802</v>
      </c>
      <c r="Y552" s="6">
        <v>66.641005901975902</v>
      </c>
      <c r="Z552" s="6">
        <v>57.614656031904303</v>
      </c>
      <c r="AA552" s="6">
        <v>98.919597989949807</v>
      </c>
      <c r="AB552" s="6">
        <v>99.652017012501602</v>
      </c>
      <c r="AC552" s="6">
        <v>21</v>
      </c>
      <c r="AD552" s="6">
        <v>31</v>
      </c>
    </row>
    <row r="553" spans="1:31" x14ac:dyDescent="0.3">
      <c r="A553">
        <v>544</v>
      </c>
      <c r="B553" t="s">
        <v>663</v>
      </c>
      <c r="C553" t="s">
        <v>307</v>
      </c>
      <c r="D553" t="s">
        <v>308</v>
      </c>
      <c r="E553" t="s">
        <v>20</v>
      </c>
      <c r="F553" s="6">
        <v>97.213114754098399</v>
      </c>
      <c r="G553" t="s">
        <v>18</v>
      </c>
      <c r="H553">
        <v>99</v>
      </c>
      <c r="I553" s="5">
        <v>110518</v>
      </c>
      <c r="J553" s="6">
        <v>456.96455699999996</v>
      </c>
      <c r="K553" s="5">
        <v>241.85245509095361</v>
      </c>
      <c r="L553" s="6">
        <v>90.765401369010604</v>
      </c>
      <c r="M553" s="6">
        <v>95.668948350964499</v>
      </c>
      <c r="N553" s="6">
        <v>77.000622277535797</v>
      </c>
      <c r="O553" s="6">
        <v>31.323199601295801</v>
      </c>
      <c r="P553" s="6">
        <v>68.474999999999994</v>
      </c>
      <c r="Q553">
        <v>97</v>
      </c>
      <c r="R553">
        <v>91</v>
      </c>
      <c r="S553">
        <v>2</v>
      </c>
      <c r="T553">
        <v>100</v>
      </c>
      <c r="U553">
        <v>43</v>
      </c>
      <c r="V553">
        <v>34</v>
      </c>
      <c r="W553">
        <v>38</v>
      </c>
      <c r="X553" s="6">
        <v>98.516949152542395</v>
      </c>
      <c r="Y553" s="6">
        <v>96.946369001796299</v>
      </c>
      <c r="Z553" s="6">
        <v>99.8878364905284</v>
      </c>
      <c r="AA553" s="6">
        <v>99.912060301507495</v>
      </c>
      <c r="AB553" s="6">
        <v>99.974223482407496</v>
      </c>
      <c r="AC553" s="6">
        <v>56</v>
      </c>
      <c r="AD553" s="6">
        <v>71</v>
      </c>
    </row>
    <row r="554" spans="1:31" x14ac:dyDescent="0.3">
      <c r="A554">
        <v>545</v>
      </c>
      <c r="B554" t="s">
        <v>664</v>
      </c>
      <c r="C554" t="s">
        <v>307</v>
      </c>
      <c r="D554" t="s">
        <v>308</v>
      </c>
      <c r="E554" t="s">
        <v>20</v>
      </c>
      <c r="F554" s="6">
        <v>99.066834804539695</v>
      </c>
      <c r="G554" t="s">
        <v>18</v>
      </c>
      <c r="H554">
        <v>100</v>
      </c>
      <c r="I554" s="5">
        <v>300778</v>
      </c>
      <c r="J554" s="6">
        <v>251.35150100000001</v>
      </c>
      <c r="K554" s="5">
        <v>1196.6429434610775</v>
      </c>
      <c r="L554" s="6">
        <v>60.958307405102701</v>
      </c>
      <c r="M554" s="6">
        <v>98.929682638456796</v>
      </c>
      <c r="N554" s="6">
        <v>73.341630367143793</v>
      </c>
      <c r="O554" s="6">
        <v>74.071766758036404</v>
      </c>
      <c r="P554" s="6">
        <v>86.387500000000003</v>
      </c>
      <c r="Q554">
        <v>100</v>
      </c>
      <c r="R554">
        <v>98</v>
      </c>
      <c r="S554">
        <v>4</v>
      </c>
      <c r="T554">
        <v>99</v>
      </c>
      <c r="U554">
        <v>106</v>
      </c>
      <c r="V554">
        <v>110</v>
      </c>
      <c r="W554">
        <v>79</v>
      </c>
      <c r="X554" s="6">
        <v>94.803090727816596</v>
      </c>
      <c r="Y554" s="6">
        <v>94.508596356171395</v>
      </c>
      <c r="Z554" s="6">
        <v>87.113659022931202</v>
      </c>
      <c r="AA554" s="6">
        <v>99.158291457286396</v>
      </c>
      <c r="AB554" s="6">
        <v>99.858229153241396</v>
      </c>
      <c r="AC554" s="6">
        <v>84</v>
      </c>
      <c r="AD554" s="6">
        <v>90</v>
      </c>
    </row>
    <row r="555" spans="1:31" x14ac:dyDescent="0.3">
      <c r="A555">
        <v>546</v>
      </c>
      <c r="B555" t="s">
        <v>665</v>
      </c>
      <c r="C555" t="s">
        <v>307</v>
      </c>
      <c r="D555" t="s">
        <v>308</v>
      </c>
      <c r="E555" t="s">
        <v>20</v>
      </c>
      <c r="F555" s="6">
        <v>75.851197982345496</v>
      </c>
      <c r="G555" t="s">
        <v>18</v>
      </c>
      <c r="H555">
        <v>87</v>
      </c>
      <c r="I555" s="5">
        <v>13427</v>
      </c>
      <c r="J555" s="6">
        <v>357.11458100000004</v>
      </c>
      <c r="K555" s="5">
        <v>37.598576799640668</v>
      </c>
      <c r="L555" s="6">
        <v>54.797759800871198</v>
      </c>
      <c r="M555" s="6">
        <v>29.807093963907899</v>
      </c>
      <c r="N555" s="6">
        <v>68.823895457373993</v>
      </c>
      <c r="O555" s="6">
        <v>11.6122601544979</v>
      </c>
      <c r="P555" s="6">
        <v>24.4</v>
      </c>
      <c r="Q555">
        <v>100</v>
      </c>
      <c r="R555">
        <v>96</v>
      </c>
      <c r="S555">
        <v>1</v>
      </c>
      <c r="T555">
        <v>99</v>
      </c>
      <c r="U555">
        <v>9</v>
      </c>
      <c r="V555">
        <v>3</v>
      </c>
      <c r="W555">
        <v>3</v>
      </c>
      <c r="X555" s="6">
        <v>53.439680957128601</v>
      </c>
      <c r="Y555" s="6">
        <v>33.949191685912197</v>
      </c>
      <c r="Z555" s="6">
        <v>80.782652043868396</v>
      </c>
      <c r="AA555" s="6">
        <v>86.859296482412105</v>
      </c>
      <c r="AB555" s="6">
        <v>92.163938651888103</v>
      </c>
      <c r="AC555" s="6">
        <v>27</v>
      </c>
      <c r="AD555" s="6">
        <v>62</v>
      </c>
    </row>
    <row r="556" spans="1:31" x14ac:dyDescent="0.3">
      <c r="A556">
        <v>547</v>
      </c>
      <c r="B556" t="s">
        <v>666</v>
      </c>
      <c r="C556" t="s">
        <v>307</v>
      </c>
      <c r="D556" t="s">
        <v>308</v>
      </c>
      <c r="E556" t="s">
        <v>20</v>
      </c>
      <c r="F556" s="6">
        <v>77.8058007566204</v>
      </c>
      <c r="G556" t="s">
        <v>18</v>
      </c>
      <c r="H556">
        <v>75</v>
      </c>
      <c r="I556" s="5">
        <v>28417</v>
      </c>
      <c r="J556" s="6">
        <v>94.690465999999986</v>
      </c>
      <c r="K556" s="5">
        <v>300.10413086360779</v>
      </c>
      <c r="L556" s="6">
        <v>59.663970130678301</v>
      </c>
      <c r="M556" s="6">
        <v>60.522713130055998</v>
      </c>
      <c r="N556" s="6">
        <v>74.810205351586802</v>
      </c>
      <c r="O556" s="6">
        <v>54.186394218788898</v>
      </c>
      <c r="P556" s="6">
        <v>39.024999999999999</v>
      </c>
      <c r="Q556">
        <v>89</v>
      </c>
      <c r="R556">
        <v>94</v>
      </c>
      <c r="S556">
        <v>1</v>
      </c>
      <c r="T556">
        <v>98</v>
      </c>
      <c r="U556">
        <v>11</v>
      </c>
      <c r="V556">
        <v>11</v>
      </c>
      <c r="W556">
        <v>5</v>
      </c>
      <c r="X556" s="6">
        <v>75.411266201395804</v>
      </c>
      <c r="Y556" s="6">
        <v>20.272004105722299</v>
      </c>
      <c r="Z556" s="6">
        <v>93.5817547357926</v>
      </c>
      <c r="AA556" s="6">
        <v>67.211055276381899</v>
      </c>
      <c r="AB556" s="6">
        <v>96.094857584740296</v>
      </c>
      <c r="AC556" s="6">
        <v>20</v>
      </c>
      <c r="AD556" s="6">
        <v>35</v>
      </c>
    </row>
    <row r="557" spans="1:31" x14ac:dyDescent="0.3">
      <c r="A557">
        <v>548</v>
      </c>
      <c r="B557" t="s">
        <v>667</v>
      </c>
      <c r="C557" t="s">
        <v>307</v>
      </c>
      <c r="D557" t="s">
        <v>308</v>
      </c>
      <c r="E557" t="s">
        <v>16</v>
      </c>
      <c r="F557" s="6">
        <v>28.3984867591425</v>
      </c>
      <c r="G557" t="s">
        <v>17</v>
      </c>
      <c r="H557">
        <v>65</v>
      </c>
      <c r="I557" s="5">
        <v>13919</v>
      </c>
      <c r="J557" s="6">
        <v>966.30653299999994</v>
      </c>
      <c r="K557" s="5">
        <v>14.404331880885669</v>
      </c>
      <c r="L557" s="6">
        <v>12.2837585563161</v>
      </c>
      <c r="M557" s="6">
        <v>2.3895457373988802</v>
      </c>
      <c r="N557" s="6">
        <v>74.922215308027404</v>
      </c>
      <c r="O557" s="6">
        <v>22.364814353351601</v>
      </c>
      <c r="P557" s="6">
        <v>10.3</v>
      </c>
      <c r="Q557">
        <v>89</v>
      </c>
      <c r="R557">
        <v>75</v>
      </c>
      <c r="S557">
        <v>0</v>
      </c>
      <c r="T557">
        <v>97</v>
      </c>
      <c r="U557">
        <v>17</v>
      </c>
      <c r="V557">
        <v>6</v>
      </c>
      <c r="W557">
        <v>6</v>
      </c>
      <c r="X557" s="6">
        <v>32.9386839481555</v>
      </c>
      <c r="Y557" s="6">
        <v>65.024377726456294</v>
      </c>
      <c r="Z557" s="6">
        <v>32.901296111664998</v>
      </c>
      <c r="AA557" s="6">
        <v>67.713567839196003</v>
      </c>
      <c r="AB557" s="6">
        <v>72.393349658461105</v>
      </c>
      <c r="AC557" s="6">
        <v>14</v>
      </c>
      <c r="AD557" s="6">
        <v>15</v>
      </c>
      <c r="AE557" s="7"/>
    </row>
    <row r="558" spans="1:31" x14ac:dyDescent="0.3">
      <c r="A558">
        <v>549</v>
      </c>
      <c r="B558" t="s">
        <v>668</v>
      </c>
      <c r="C558" t="s">
        <v>307</v>
      </c>
      <c r="D558" t="s">
        <v>308</v>
      </c>
      <c r="E558" t="s">
        <v>20</v>
      </c>
      <c r="F558" s="6">
        <v>88.928121059268605</v>
      </c>
      <c r="G558" t="s">
        <v>18</v>
      </c>
      <c r="H558">
        <v>93</v>
      </c>
      <c r="I558" s="5">
        <v>6985</v>
      </c>
      <c r="J558" s="6">
        <v>52.988064000000001</v>
      </c>
      <c r="K558" s="5">
        <v>131.82214017103928</v>
      </c>
      <c r="L558" s="6">
        <v>90.255133789670197</v>
      </c>
      <c r="M558" s="6">
        <v>19.327940261356598</v>
      </c>
      <c r="N558" s="6">
        <v>92.955818294959499</v>
      </c>
      <c r="O558" s="6">
        <v>45.3152255170695</v>
      </c>
      <c r="P558" s="6">
        <v>0.78749999999999998</v>
      </c>
      <c r="Q558">
        <v>84</v>
      </c>
      <c r="R558">
        <v>62</v>
      </c>
      <c r="S558">
        <v>0</v>
      </c>
      <c r="T558">
        <v>94</v>
      </c>
      <c r="U558">
        <v>2</v>
      </c>
      <c r="V558">
        <v>7</v>
      </c>
      <c r="W558">
        <v>0</v>
      </c>
      <c r="X558" s="6">
        <v>85.954636091724794</v>
      </c>
      <c r="Y558" s="6">
        <v>92.276109828072904</v>
      </c>
      <c r="Z558" s="6">
        <v>92.821535393818607</v>
      </c>
      <c r="AA558" s="6">
        <v>98.643216080401999</v>
      </c>
      <c r="AB558" s="6">
        <v>99.265369248614505</v>
      </c>
      <c r="AC558" s="6">
        <v>39</v>
      </c>
      <c r="AD558" s="6">
        <v>37</v>
      </c>
    </row>
    <row r="559" spans="1:31" x14ac:dyDescent="0.3">
      <c r="A559">
        <v>550</v>
      </c>
      <c r="B559" t="s">
        <v>669</v>
      </c>
      <c r="C559" t="s">
        <v>307</v>
      </c>
      <c r="D559" t="s">
        <v>308</v>
      </c>
      <c r="E559" t="s">
        <v>20</v>
      </c>
      <c r="F559" s="6">
        <v>88.297604035309007</v>
      </c>
      <c r="G559" t="s">
        <v>18</v>
      </c>
      <c r="H559">
        <v>92</v>
      </c>
      <c r="I559" s="5">
        <v>8607</v>
      </c>
      <c r="J559" s="6">
        <v>3.6939150000000001</v>
      </c>
      <c r="K559" s="5">
        <v>2330.0482008925487</v>
      </c>
      <c r="L559" s="6">
        <v>90.018668326073396</v>
      </c>
      <c r="M559" s="6">
        <v>35.606720597386399</v>
      </c>
      <c r="N559" s="6">
        <v>92.980709396390793</v>
      </c>
      <c r="O559" s="6">
        <v>54.261151258410202</v>
      </c>
      <c r="P559" s="6">
        <v>7.2</v>
      </c>
      <c r="Q559">
        <v>80</v>
      </c>
      <c r="R559">
        <v>52</v>
      </c>
      <c r="S559">
        <v>0</v>
      </c>
      <c r="T559">
        <v>78</v>
      </c>
      <c r="U559">
        <v>5</v>
      </c>
      <c r="V559">
        <v>3</v>
      </c>
      <c r="W559">
        <v>6</v>
      </c>
      <c r="X559" s="6">
        <v>62.998504486540398</v>
      </c>
      <c r="Y559" s="6">
        <v>51.308698999230202</v>
      </c>
      <c r="Z559" s="6">
        <v>70.002492522432703</v>
      </c>
      <c r="AA559" s="6">
        <v>89.108040201004997</v>
      </c>
      <c r="AB559" s="6">
        <v>98.324526356489201</v>
      </c>
      <c r="AC559" s="6">
        <v>48</v>
      </c>
      <c r="AD559" s="6">
        <v>87</v>
      </c>
    </row>
    <row r="560" spans="1:31" x14ac:dyDescent="0.3">
      <c r="A560">
        <v>551</v>
      </c>
      <c r="B560" t="s">
        <v>670</v>
      </c>
      <c r="C560" t="s">
        <v>307</v>
      </c>
      <c r="D560" t="s">
        <v>308</v>
      </c>
      <c r="E560" t="s">
        <v>20</v>
      </c>
      <c r="F560" s="6">
        <v>98.322824716267306</v>
      </c>
      <c r="G560" t="s">
        <v>18</v>
      </c>
      <c r="H560">
        <v>92</v>
      </c>
      <c r="I560" s="5">
        <v>9146</v>
      </c>
      <c r="J560" s="6">
        <v>4.2597329999999998</v>
      </c>
      <c r="K560" s="5">
        <v>2147.0829274980383</v>
      </c>
      <c r="L560" s="6">
        <v>95.357809583074001</v>
      </c>
      <c r="M560" s="6">
        <v>25.749844430616101</v>
      </c>
      <c r="N560" s="6">
        <v>94.063472308649693</v>
      </c>
      <c r="O560" s="6">
        <v>54.2736107650137</v>
      </c>
      <c r="P560" s="6">
        <v>13.612500000000001</v>
      </c>
      <c r="Q560">
        <v>73</v>
      </c>
      <c r="R560">
        <v>54</v>
      </c>
      <c r="S560">
        <v>0</v>
      </c>
      <c r="T560">
        <v>82</v>
      </c>
      <c r="U560">
        <v>3</v>
      </c>
      <c r="V560">
        <v>2</v>
      </c>
      <c r="W560">
        <v>2</v>
      </c>
      <c r="X560" s="6">
        <v>98.5917248255234</v>
      </c>
      <c r="Y560" s="6">
        <v>89.402104182704605</v>
      </c>
      <c r="Z560" s="6">
        <v>97.445164506480594</v>
      </c>
      <c r="AA560" s="6">
        <v>97.273869346733704</v>
      </c>
      <c r="AB560" s="6">
        <v>80.796494393607404</v>
      </c>
      <c r="AC560" s="6">
        <v>66</v>
      </c>
      <c r="AD560" s="6">
        <v>94</v>
      </c>
      <c r="AE560" s="8" t="s">
        <v>132</v>
      </c>
    </row>
    <row r="561" spans="1:31" x14ac:dyDescent="0.3">
      <c r="A561">
        <v>552</v>
      </c>
      <c r="B561" t="s">
        <v>671</v>
      </c>
      <c r="C561" t="s">
        <v>307</v>
      </c>
      <c r="D561" t="s">
        <v>308</v>
      </c>
      <c r="E561" t="s">
        <v>20</v>
      </c>
      <c r="F561" s="6">
        <v>82.232030264817098</v>
      </c>
      <c r="G561" t="s">
        <v>18</v>
      </c>
      <c r="H561">
        <v>79</v>
      </c>
      <c r="I561" s="5">
        <v>27912</v>
      </c>
      <c r="J561" s="6">
        <v>256.47927299999998</v>
      </c>
      <c r="K561" s="5">
        <v>108.82750747659833</v>
      </c>
      <c r="L561" s="6">
        <v>52.1095208462974</v>
      </c>
      <c r="M561" s="6">
        <v>52.781580584940897</v>
      </c>
      <c r="N561" s="6">
        <v>68.475420037336605</v>
      </c>
      <c r="O561" s="6">
        <v>22.128083727884398</v>
      </c>
      <c r="P561" s="6">
        <v>19.0625</v>
      </c>
      <c r="Q561">
        <v>100</v>
      </c>
      <c r="R561">
        <v>99</v>
      </c>
      <c r="S561">
        <v>0</v>
      </c>
      <c r="T561">
        <v>99</v>
      </c>
      <c r="U561">
        <v>12</v>
      </c>
      <c r="V561">
        <v>14</v>
      </c>
      <c r="W561">
        <v>7</v>
      </c>
      <c r="X561" s="6">
        <v>55.396311066799598</v>
      </c>
      <c r="Y561" s="6">
        <v>51.308698999230202</v>
      </c>
      <c r="Z561" s="6">
        <v>74.027916251246296</v>
      </c>
      <c r="AA561" s="6">
        <v>78.994974874371906</v>
      </c>
      <c r="AB561" s="6">
        <v>91.261760536151598</v>
      </c>
      <c r="AC561" s="6">
        <v>26</v>
      </c>
      <c r="AD561" s="6">
        <v>76</v>
      </c>
    </row>
    <row r="562" spans="1:31" x14ac:dyDescent="0.3">
      <c r="A562">
        <v>553</v>
      </c>
      <c r="B562" t="s">
        <v>672</v>
      </c>
      <c r="C562" t="s">
        <v>307</v>
      </c>
      <c r="D562" t="s">
        <v>308</v>
      </c>
      <c r="E562" t="s">
        <v>20</v>
      </c>
      <c r="F562" s="6">
        <v>97.389659520807101</v>
      </c>
      <c r="G562" t="s">
        <v>18</v>
      </c>
      <c r="H562">
        <v>93</v>
      </c>
      <c r="I562" s="5">
        <v>6643</v>
      </c>
      <c r="J562" s="6">
        <v>148.56518199999999</v>
      </c>
      <c r="K562" s="5">
        <v>44.714379981710657</v>
      </c>
      <c r="L562" s="6">
        <v>94.138145612943404</v>
      </c>
      <c r="M562" s="6">
        <v>21.393901680149298</v>
      </c>
      <c r="N562" s="6">
        <v>87.492221530802695</v>
      </c>
      <c r="O562" s="6">
        <v>34.649887864440601</v>
      </c>
      <c r="P562" s="6">
        <v>6.1</v>
      </c>
      <c r="Q562">
        <v>96</v>
      </c>
      <c r="R562">
        <v>91</v>
      </c>
      <c r="S562">
        <v>1</v>
      </c>
      <c r="T562">
        <v>99</v>
      </c>
      <c r="U562">
        <v>3</v>
      </c>
      <c r="V562">
        <v>0</v>
      </c>
      <c r="W562">
        <v>2</v>
      </c>
      <c r="X562" s="6">
        <v>42.559820538384798</v>
      </c>
      <c r="Y562" s="6">
        <v>47.587888119065902</v>
      </c>
      <c r="Z562" s="6">
        <v>73.616650049850406</v>
      </c>
      <c r="AA562" s="6">
        <v>99.233668341708594</v>
      </c>
      <c r="AB562" s="6">
        <v>94.393607423637107</v>
      </c>
      <c r="AC562" s="6">
        <v>49</v>
      </c>
      <c r="AD562" s="6">
        <v>70</v>
      </c>
      <c r="AE562" s="8" t="s">
        <v>456</v>
      </c>
    </row>
    <row r="563" spans="1:31" x14ac:dyDescent="0.3">
      <c r="A563">
        <v>554</v>
      </c>
      <c r="B563" t="s">
        <v>673</v>
      </c>
      <c r="C563" t="s">
        <v>307</v>
      </c>
      <c r="D563" t="s">
        <v>308</v>
      </c>
      <c r="E563" t="s">
        <v>20</v>
      </c>
      <c r="F563" s="6">
        <v>96.809583858764199</v>
      </c>
      <c r="G563" t="s">
        <v>18</v>
      </c>
      <c r="H563">
        <v>99</v>
      </c>
      <c r="I563" s="5">
        <v>75030</v>
      </c>
      <c r="J563" s="6">
        <v>120.26809700000001</v>
      </c>
      <c r="K563" s="5">
        <v>623.85621683196666</v>
      </c>
      <c r="L563" s="6">
        <v>98.207840696950797</v>
      </c>
      <c r="M563" s="6">
        <v>55.768512756689503</v>
      </c>
      <c r="N563" s="6">
        <v>93.441194772868698</v>
      </c>
      <c r="O563" s="6">
        <v>48.579616247196597</v>
      </c>
      <c r="P563" s="6">
        <v>46.887500000000003</v>
      </c>
      <c r="Q563">
        <v>96</v>
      </c>
      <c r="R563">
        <v>86</v>
      </c>
      <c r="S563">
        <v>1</v>
      </c>
      <c r="T563">
        <v>98</v>
      </c>
      <c r="U563">
        <v>32</v>
      </c>
      <c r="V563">
        <v>28</v>
      </c>
      <c r="W563">
        <v>31</v>
      </c>
      <c r="X563" s="6">
        <v>71.086739780657993</v>
      </c>
      <c r="Y563" s="6">
        <v>77.803438542468598</v>
      </c>
      <c r="Z563" s="6">
        <v>91.550348953140599</v>
      </c>
      <c r="AA563" s="6">
        <v>98.743718592964797</v>
      </c>
      <c r="AB563" s="6">
        <v>98.543626756025304</v>
      </c>
      <c r="AC563" s="6">
        <v>47</v>
      </c>
      <c r="AD563" s="6">
        <v>90</v>
      </c>
    </row>
    <row r="564" spans="1:31" x14ac:dyDescent="0.3">
      <c r="A564">
        <v>555</v>
      </c>
      <c r="B564" t="s">
        <v>674</v>
      </c>
      <c r="C564" t="s">
        <v>307</v>
      </c>
      <c r="D564" t="s">
        <v>308</v>
      </c>
      <c r="E564" t="s">
        <v>16</v>
      </c>
      <c r="F564" s="6">
        <v>26.330390920554901</v>
      </c>
      <c r="G564" t="s">
        <v>17</v>
      </c>
      <c r="H564">
        <v>46</v>
      </c>
      <c r="I564" s="5">
        <v>2051</v>
      </c>
      <c r="J564" s="6">
        <v>280.76538499999998</v>
      </c>
      <c r="K564" s="5">
        <v>7.3050315657679814</v>
      </c>
      <c r="L564" s="6">
        <v>55.930304915992501</v>
      </c>
      <c r="M564" s="6">
        <v>0.60983198506533898</v>
      </c>
      <c r="N564" s="6">
        <v>80.398257622899806</v>
      </c>
      <c r="O564" s="6">
        <v>42.9479192623972</v>
      </c>
      <c r="P564" s="6">
        <v>4.1500000000000004</v>
      </c>
      <c r="Q564">
        <v>58</v>
      </c>
      <c r="R564">
        <v>44</v>
      </c>
      <c r="S564">
        <v>0</v>
      </c>
      <c r="T564">
        <v>97</v>
      </c>
      <c r="U564">
        <v>1</v>
      </c>
      <c r="V564">
        <v>0</v>
      </c>
      <c r="W564">
        <v>0</v>
      </c>
      <c r="X564" s="6">
        <v>21.797108673978101</v>
      </c>
      <c r="Y564" s="6">
        <v>2.5917372337695701</v>
      </c>
      <c r="Z564" s="6">
        <v>25.124626121635099</v>
      </c>
      <c r="AA564" s="6">
        <v>50.502512562814097</v>
      </c>
      <c r="AB564" s="6">
        <v>94.986467328263899</v>
      </c>
      <c r="AC564" s="6">
        <v>15</v>
      </c>
      <c r="AD564" s="6">
        <v>14</v>
      </c>
    </row>
    <row r="565" spans="1:31" x14ac:dyDescent="0.3">
      <c r="A565">
        <v>556</v>
      </c>
      <c r="B565" t="s">
        <v>675</v>
      </c>
      <c r="C565" t="s">
        <v>307</v>
      </c>
      <c r="D565" t="s">
        <v>308</v>
      </c>
      <c r="E565" t="s">
        <v>20</v>
      </c>
      <c r="F565" s="6">
        <v>99.344262295082004</v>
      </c>
      <c r="G565" t="s">
        <v>18</v>
      </c>
      <c r="H565">
        <v>97</v>
      </c>
      <c r="I565" s="5">
        <v>40763</v>
      </c>
      <c r="J565" s="6">
        <v>100.10063</v>
      </c>
      <c r="K565" s="5">
        <v>407.22021429835161</v>
      </c>
      <c r="L565" s="6">
        <v>97.386434349720005</v>
      </c>
      <c r="M565" s="6">
        <v>48.338518979464801</v>
      </c>
      <c r="N565" s="6">
        <v>95.693839452395807</v>
      </c>
      <c r="O565" s="6">
        <v>55.295290306503901</v>
      </c>
      <c r="P565" s="6">
        <v>31.875</v>
      </c>
      <c r="Q565">
        <v>95</v>
      </c>
      <c r="R565">
        <v>98</v>
      </c>
      <c r="S565">
        <v>0</v>
      </c>
      <c r="T565">
        <v>98</v>
      </c>
      <c r="U565">
        <v>23</v>
      </c>
      <c r="V565">
        <v>14</v>
      </c>
      <c r="W565">
        <v>21</v>
      </c>
      <c r="X565" s="6">
        <v>96.772183449651095</v>
      </c>
      <c r="Y565" s="6">
        <v>74.698486014883201</v>
      </c>
      <c r="Z565" s="6">
        <v>94.429212362911301</v>
      </c>
      <c r="AA565" s="6">
        <v>98.479899497487395</v>
      </c>
      <c r="AB565" s="6">
        <v>98.453408944451596</v>
      </c>
      <c r="AC565" s="6">
        <v>68</v>
      </c>
      <c r="AD565" s="6">
        <v>93</v>
      </c>
    </row>
    <row r="566" spans="1:31" x14ac:dyDescent="0.3">
      <c r="A566">
        <v>557</v>
      </c>
      <c r="B566" t="s">
        <v>676</v>
      </c>
      <c r="C566" t="s">
        <v>307</v>
      </c>
      <c r="D566" t="s">
        <v>308</v>
      </c>
      <c r="E566" t="s">
        <v>20</v>
      </c>
      <c r="F566" s="6">
        <v>52.5977301387138</v>
      </c>
      <c r="G566" t="s">
        <v>17</v>
      </c>
      <c r="H566">
        <v>49</v>
      </c>
      <c r="I566" s="5">
        <v>17665</v>
      </c>
      <c r="J566" s="6">
        <v>37.281001000000003</v>
      </c>
      <c r="K566" s="5">
        <v>473.83384367817803</v>
      </c>
      <c r="L566" s="6">
        <v>54.424393279402601</v>
      </c>
      <c r="M566" s="6">
        <v>82.837585563161198</v>
      </c>
      <c r="N566" s="6">
        <v>65.7249533291848</v>
      </c>
      <c r="O566" s="6">
        <v>65.399950161973607</v>
      </c>
      <c r="P566" s="6">
        <v>61.975000000000001</v>
      </c>
      <c r="Q566">
        <v>98</v>
      </c>
      <c r="R566">
        <v>98</v>
      </c>
      <c r="S566">
        <v>3</v>
      </c>
      <c r="T566">
        <v>98</v>
      </c>
      <c r="U566">
        <v>10</v>
      </c>
      <c r="V566">
        <v>7</v>
      </c>
      <c r="W566">
        <v>1</v>
      </c>
      <c r="X566" s="6">
        <v>38.397308075772699</v>
      </c>
      <c r="Y566" s="6">
        <v>84.526558891454997</v>
      </c>
      <c r="Z566" s="6">
        <v>48.392323030907299</v>
      </c>
      <c r="AA566" s="6">
        <v>46.871859296482398</v>
      </c>
      <c r="AB566" s="6">
        <v>52.648537182626598</v>
      </c>
      <c r="AC566" s="6">
        <v>46</v>
      </c>
      <c r="AD566" s="6">
        <v>58</v>
      </c>
    </row>
    <row r="567" spans="1:31" x14ac:dyDescent="0.3">
      <c r="A567">
        <v>558</v>
      </c>
      <c r="B567" t="s">
        <v>677</v>
      </c>
      <c r="C567" t="s">
        <v>307</v>
      </c>
      <c r="D567" t="s">
        <v>308</v>
      </c>
      <c r="E567" t="s">
        <v>20</v>
      </c>
      <c r="F567" s="6">
        <v>88.650693568726396</v>
      </c>
      <c r="G567" t="s">
        <v>18</v>
      </c>
      <c r="H567">
        <v>87</v>
      </c>
      <c r="I567" s="5">
        <v>16359</v>
      </c>
      <c r="J567" s="6">
        <v>3.044702</v>
      </c>
      <c r="K567" s="5">
        <v>5372.9396177359886</v>
      </c>
      <c r="L567" s="6">
        <v>55.967641568139399</v>
      </c>
      <c r="M567" s="6">
        <v>46.683260734287501</v>
      </c>
      <c r="N567" s="6">
        <v>71.462352209085296</v>
      </c>
      <c r="O567" s="6">
        <v>72.975330176924999</v>
      </c>
      <c r="P567" s="6">
        <v>37.637500000000003</v>
      </c>
      <c r="Q567">
        <v>54</v>
      </c>
      <c r="R567">
        <v>83</v>
      </c>
      <c r="S567">
        <v>0</v>
      </c>
      <c r="T567">
        <v>61</v>
      </c>
      <c r="U567">
        <v>4</v>
      </c>
      <c r="V567">
        <v>2</v>
      </c>
      <c r="W567">
        <v>3</v>
      </c>
      <c r="X567" s="6">
        <v>72.033898305084705</v>
      </c>
      <c r="Y567" s="6">
        <v>70.156530664613797</v>
      </c>
      <c r="Z567" s="6">
        <v>80.047357926221295</v>
      </c>
      <c r="AA567" s="6">
        <v>87.8643216080402</v>
      </c>
      <c r="AB567" s="6">
        <v>97.886325557417194</v>
      </c>
      <c r="AC567" s="6">
        <v>26</v>
      </c>
      <c r="AD567" s="6">
        <v>35</v>
      </c>
      <c r="AE567" s="7"/>
    </row>
    <row r="568" spans="1:31" x14ac:dyDescent="0.3">
      <c r="A568">
        <v>559</v>
      </c>
      <c r="B568" t="s">
        <v>678</v>
      </c>
      <c r="C568" t="s">
        <v>307</v>
      </c>
      <c r="D568" t="s">
        <v>308</v>
      </c>
      <c r="E568" t="s">
        <v>20</v>
      </c>
      <c r="F568" s="6">
        <v>87.654476670870096</v>
      </c>
      <c r="G568" t="s">
        <v>18</v>
      </c>
      <c r="H568">
        <v>84</v>
      </c>
      <c r="I568" s="5">
        <v>5807</v>
      </c>
      <c r="J568" s="6">
        <v>72.168565999999998</v>
      </c>
      <c r="K568" s="5">
        <v>80.464394983267368</v>
      </c>
      <c r="L568" s="6">
        <v>86.645924082140596</v>
      </c>
      <c r="M568" s="6">
        <v>16.5650280024891</v>
      </c>
      <c r="N568" s="6">
        <v>80.311138767890498</v>
      </c>
      <c r="O568" s="6">
        <v>36.7680039870421</v>
      </c>
      <c r="P568" s="6">
        <v>2.1375000000000002</v>
      </c>
      <c r="Q568">
        <v>76</v>
      </c>
      <c r="R568">
        <v>87</v>
      </c>
      <c r="S568">
        <v>0</v>
      </c>
      <c r="T568">
        <v>98</v>
      </c>
      <c r="U568">
        <v>5</v>
      </c>
      <c r="V568">
        <v>2</v>
      </c>
      <c r="W568">
        <v>2</v>
      </c>
      <c r="X568" s="6">
        <v>78.165503489531403</v>
      </c>
      <c r="Y568" s="6">
        <v>52.848344880677402</v>
      </c>
      <c r="Z568" s="6">
        <v>93.220338983050794</v>
      </c>
      <c r="AA568" s="6">
        <v>91.206030150753804</v>
      </c>
      <c r="AB568" s="6">
        <v>35.133393478541002</v>
      </c>
      <c r="AC568" s="6">
        <v>27</v>
      </c>
      <c r="AD568" s="6">
        <v>36</v>
      </c>
      <c r="AE568" s="7"/>
    </row>
    <row r="569" spans="1:31" x14ac:dyDescent="0.3">
      <c r="A569">
        <v>560</v>
      </c>
      <c r="B569" t="s">
        <v>679</v>
      </c>
      <c r="C569" t="s">
        <v>307</v>
      </c>
      <c r="D569" t="s">
        <v>308</v>
      </c>
      <c r="E569" t="s">
        <v>20</v>
      </c>
      <c r="F569" s="6">
        <v>91.261034047919296</v>
      </c>
      <c r="G569" t="s">
        <v>18</v>
      </c>
      <c r="H569">
        <v>89</v>
      </c>
      <c r="I569" s="5">
        <v>46483</v>
      </c>
      <c r="J569" s="6">
        <v>332.54072200000002</v>
      </c>
      <c r="K569" s="5">
        <v>139.78137691058478</v>
      </c>
      <c r="L569" s="6">
        <v>95.917859365276897</v>
      </c>
      <c r="M569" s="6">
        <v>28.263845675171101</v>
      </c>
      <c r="N569" s="6">
        <v>93.117610454262604</v>
      </c>
      <c r="O569" s="6">
        <v>64.976326937453294</v>
      </c>
      <c r="P569" s="6">
        <v>12.95</v>
      </c>
      <c r="Q569">
        <v>89</v>
      </c>
      <c r="R569">
        <v>92</v>
      </c>
      <c r="S569">
        <v>1</v>
      </c>
      <c r="T569">
        <v>97</v>
      </c>
      <c r="U569">
        <v>23</v>
      </c>
      <c r="V569">
        <v>12</v>
      </c>
      <c r="W569">
        <v>7</v>
      </c>
      <c r="X569" s="6">
        <v>85.368893320039902</v>
      </c>
      <c r="Y569" s="6">
        <v>86.348473184500904</v>
      </c>
      <c r="Z569" s="6">
        <v>57.3778664007976</v>
      </c>
      <c r="AA569" s="6">
        <v>97.248743718593005</v>
      </c>
      <c r="AB569" s="6">
        <v>81.879108132491297</v>
      </c>
      <c r="AC569" s="6">
        <v>63</v>
      </c>
      <c r="AD569" s="6">
        <v>94</v>
      </c>
    </row>
    <row r="570" spans="1:31" x14ac:dyDescent="0.3">
      <c r="A570">
        <v>561</v>
      </c>
      <c r="B570" t="s">
        <v>680</v>
      </c>
      <c r="C570" t="s">
        <v>307</v>
      </c>
      <c r="D570" t="s">
        <v>308</v>
      </c>
      <c r="E570" t="s">
        <v>20</v>
      </c>
      <c r="F570" s="6">
        <v>99.281210592685994</v>
      </c>
      <c r="G570" t="s">
        <v>18</v>
      </c>
      <c r="H570">
        <v>99</v>
      </c>
      <c r="I570" s="5">
        <v>35100</v>
      </c>
      <c r="J570" s="6">
        <v>88.312082000000004</v>
      </c>
      <c r="K570" s="5">
        <v>397.45411052589611</v>
      </c>
      <c r="L570" s="6">
        <v>98.120721841941503</v>
      </c>
      <c r="M570" s="6">
        <v>92.557560672059694</v>
      </c>
      <c r="N570" s="6">
        <v>94.150591163659001</v>
      </c>
      <c r="O570" s="6">
        <v>54.859207575379997</v>
      </c>
      <c r="P570" s="6">
        <v>43.975000000000001</v>
      </c>
      <c r="Q570">
        <v>96</v>
      </c>
      <c r="R570">
        <v>90</v>
      </c>
      <c r="S570">
        <v>2</v>
      </c>
      <c r="T570">
        <v>98</v>
      </c>
      <c r="U570">
        <v>13</v>
      </c>
      <c r="V570">
        <v>19</v>
      </c>
      <c r="W570">
        <v>12</v>
      </c>
      <c r="X570" s="6">
        <v>97.046360917248293</v>
      </c>
      <c r="Y570" s="6">
        <v>89.2738003592507</v>
      </c>
      <c r="Z570" s="6">
        <v>93.170488534396796</v>
      </c>
      <c r="AA570" s="6">
        <v>99.246231155778901</v>
      </c>
      <c r="AB570" s="6">
        <v>75.061219229282102</v>
      </c>
      <c r="AC570" s="6">
        <v>81</v>
      </c>
      <c r="AD570" s="6">
        <v>98</v>
      </c>
    </row>
    <row r="571" spans="1:31" x14ac:dyDescent="0.3">
      <c r="A571">
        <v>562</v>
      </c>
      <c r="B571" t="s">
        <v>681</v>
      </c>
      <c r="C571" t="s">
        <v>307</v>
      </c>
      <c r="D571" t="s">
        <v>308</v>
      </c>
      <c r="E571" t="s">
        <v>20</v>
      </c>
      <c r="F571" s="6">
        <v>91.500630517024007</v>
      </c>
      <c r="G571" t="s">
        <v>18</v>
      </c>
      <c r="H571">
        <v>97</v>
      </c>
      <c r="I571" s="5">
        <v>23466</v>
      </c>
      <c r="J571" s="6">
        <v>161.80131</v>
      </c>
      <c r="K571" s="5">
        <v>145.02972812766473</v>
      </c>
      <c r="L571" s="6">
        <v>98.170504044804005</v>
      </c>
      <c r="M571" s="6">
        <v>53.154947106409502</v>
      </c>
      <c r="N571" s="6">
        <v>87.006845052893595</v>
      </c>
      <c r="O571" s="6">
        <v>67.231497632693703</v>
      </c>
      <c r="P571" s="6">
        <v>18.237500000000001</v>
      </c>
      <c r="Q571">
        <v>100</v>
      </c>
      <c r="R571">
        <v>98</v>
      </c>
      <c r="S571">
        <v>1</v>
      </c>
      <c r="T571">
        <v>99</v>
      </c>
      <c r="U571">
        <v>11</v>
      </c>
      <c r="V571">
        <v>5</v>
      </c>
      <c r="W571">
        <v>9</v>
      </c>
      <c r="X571" s="6">
        <v>73.005982053838494</v>
      </c>
      <c r="Y571" s="6">
        <v>60.277136258660498</v>
      </c>
      <c r="Z571" s="6">
        <v>82.739282153539406</v>
      </c>
      <c r="AA571" s="6">
        <v>99.547738693467295</v>
      </c>
      <c r="AB571" s="6">
        <v>99.497357906946803</v>
      </c>
      <c r="AC571" s="6">
        <v>52</v>
      </c>
      <c r="AD571" s="6">
        <v>79</v>
      </c>
      <c r="AE571" s="7"/>
    </row>
    <row r="572" spans="1:31" x14ac:dyDescent="0.3">
      <c r="A572">
        <v>563</v>
      </c>
      <c r="B572" t="s">
        <v>682</v>
      </c>
      <c r="C572" t="s">
        <v>307</v>
      </c>
      <c r="D572" t="s">
        <v>308</v>
      </c>
      <c r="E572" t="s">
        <v>16</v>
      </c>
      <c r="F572" s="6">
        <v>18.1588902900378</v>
      </c>
      <c r="G572" t="s">
        <v>17</v>
      </c>
      <c r="H572">
        <v>35</v>
      </c>
      <c r="I572" s="5">
        <v>2808</v>
      </c>
      <c r="J572" s="6">
        <v>1525.007908</v>
      </c>
      <c r="K572" s="5">
        <v>1.8413019272028588</v>
      </c>
      <c r="L572" s="6">
        <v>1.30678282514001</v>
      </c>
      <c r="M572" s="6">
        <v>0.59738643434972005</v>
      </c>
      <c r="N572" s="6">
        <v>56.652146857498401</v>
      </c>
      <c r="O572" s="6">
        <v>4.0742586593570902</v>
      </c>
      <c r="P572" s="6">
        <v>0.41249999999999998</v>
      </c>
      <c r="Q572">
        <v>88</v>
      </c>
      <c r="R572">
        <v>63</v>
      </c>
      <c r="S572">
        <v>0</v>
      </c>
      <c r="T572">
        <v>95</v>
      </c>
      <c r="U572">
        <v>4</v>
      </c>
      <c r="V572">
        <v>2</v>
      </c>
      <c r="W572">
        <v>0</v>
      </c>
      <c r="X572" s="6">
        <v>34.720837487537402</v>
      </c>
      <c r="Y572" s="6">
        <v>67.564793430844205</v>
      </c>
      <c r="Z572" s="6">
        <v>19.7781655034895</v>
      </c>
      <c r="AA572" s="6">
        <v>28.5678391959799</v>
      </c>
      <c r="AB572" s="6">
        <v>88.916097435236495</v>
      </c>
      <c r="AC572" s="6">
        <v>14</v>
      </c>
      <c r="AD572" s="6">
        <v>14</v>
      </c>
    </row>
    <row r="573" spans="1:31" x14ac:dyDescent="0.3">
      <c r="A573">
        <v>564</v>
      </c>
      <c r="B573" t="s">
        <v>683</v>
      </c>
      <c r="C573" t="s">
        <v>307</v>
      </c>
      <c r="D573" t="s">
        <v>308</v>
      </c>
      <c r="E573" t="s">
        <v>20</v>
      </c>
      <c r="F573" s="6">
        <v>81.664564943253495</v>
      </c>
      <c r="G573" t="s">
        <v>18</v>
      </c>
      <c r="H573">
        <v>59</v>
      </c>
      <c r="I573" s="5">
        <v>2258</v>
      </c>
      <c r="J573" s="6">
        <v>200.47421199999999</v>
      </c>
      <c r="K573" s="5">
        <v>11.263294054000323</v>
      </c>
      <c r="L573" s="6">
        <v>55.581829495955198</v>
      </c>
      <c r="M573" s="6">
        <v>6.5961418792781599</v>
      </c>
      <c r="N573" s="6">
        <v>77.261978842563806</v>
      </c>
      <c r="O573" s="6">
        <v>16.882631447794701</v>
      </c>
      <c r="P573" s="6">
        <v>1.45</v>
      </c>
      <c r="Q573">
        <v>91</v>
      </c>
      <c r="R573">
        <v>97</v>
      </c>
      <c r="S573">
        <v>0</v>
      </c>
      <c r="T573">
        <v>99</v>
      </c>
      <c r="U573">
        <v>2</v>
      </c>
      <c r="V573">
        <v>0</v>
      </c>
      <c r="W573">
        <v>0</v>
      </c>
      <c r="X573" s="6">
        <v>79.935194416749795</v>
      </c>
      <c r="Y573" s="6">
        <v>60.0590197587888</v>
      </c>
      <c r="Z573" s="6">
        <v>84.259720837487507</v>
      </c>
      <c r="AA573" s="6">
        <v>68.165829145728594</v>
      </c>
      <c r="AB573" s="6">
        <v>73.076427374661705</v>
      </c>
      <c r="AC573" s="6">
        <v>17</v>
      </c>
      <c r="AD573" s="6">
        <v>15</v>
      </c>
    </row>
    <row r="574" spans="1:31" x14ac:dyDescent="0.3">
      <c r="A574">
        <v>565</v>
      </c>
      <c r="B574" t="s">
        <v>684</v>
      </c>
      <c r="C574" t="s">
        <v>307</v>
      </c>
      <c r="D574" t="s">
        <v>308</v>
      </c>
      <c r="E574" t="s">
        <v>16</v>
      </c>
      <c r="F574" s="6">
        <v>44.136191677175297</v>
      </c>
      <c r="G574" t="s">
        <v>17</v>
      </c>
      <c r="H574">
        <v>52</v>
      </c>
      <c r="I574" s="5">
        <v>5164</v>
      </c>
      <c r="J574" s="6">
        <v>2202.0079209999999</v>
      </c>
      <c r="K574" s="5">
        <v>2.3451323452346475</v>
      </c>
      <c r="L574" s="6">
        <v>4.3434971997510896</v>
      </c>
      <c r="M574" s="6">
        <v>0.67205973864343505</v>
      </c>
      <c r="N574" s="6">
        <v>88.662103298070903</v>
      </c>
      <c r="O574" s="6">
        <v>15.9107899327187</v>
      </c>
      <c r="P574" s="6">
        <v>0.23749999999999999</v>
      </c>
      <c r="Q574">
        <v>88</v>
      </c>
      <c r="R574">
        <v>63</v>
      </c>
      <c r="S574">
        <v>0</v>
      </c>
      <c r="T574">
        <v>98</v>
      </c>
      <c r="U574">
        <v>3</v>
      </c>
      <c r="V574">
        <v>0</v>
      </c>
      <c r="W574">
        <v>4</v>
      </c>
      <c r="X574" s="6">
        <v>25.348953140578299</v>
      </c>
      <c r="Y574" s="6">
        <v>74.223761868103693</v>
      </c>
      <c r="Z574" s="6">
        <v>53.028414755732797</v>
      </c>
      <c r="AA574" s="6">
        <v>66.055276381909593</v>
      </c>
      <c r="AB574" s="6">
        <v>68.436654208016506</v>
      </c>
      <c r="AC574" s="6">
        <v>18</v>
      </c>
      <c r="AD574" s="6">
        <v>24</v>
      </c>
    </row>
    <row r="575" spans="1:31" x14ac:dyDescent="0.3">
      <c r="A575">
        <v>566</v>
      </c>
      <c r="B575" t="s">
        <v>685</v>
      </c>
      <c r="C575" t="s">
        <v>307</v>
      </c>
      <c r="D575" t="s">
        <v>308</v>
      </c>
      <c r="E575" t="s">
        <v>20</v>
      </c>
      <c r="F575" s="6">
        <v>75.094577553593993</v>
      </c>
      <c r="G575" t="s">
        <v>18</v>
      </c>
      <c r="H575">
        <v>97</v>
      </c>
      <c r="I575" s="5">
        <v>1640</v>
      </c>
      <c r="J575" s="6">
        <v>30.365192</v>
      </c>
      <c r="K575" s="5">
        <v>54.009208965317917</v>
      </c>
      <c r="L575" s="6">
        <v>57.747355320472899</v>
      </c>
      <c r="M575" s="6">
        <v>17.6228998133167</v>
      </c>
      <c r="N575" s="6">
        <v>72.271313005600504</v>
      </c>
      <c r="O575" s="6">
        <v>16.3468726638425</v>
      </c>
      <c r="P575" s="6">
        <v>5.0125000000000002</v>
      </c>
      <c r="Q575">
        <v>61</v>
      </c>
      <c r="R575">
        <v>35</v>
      </c>
      <c r="S575">
        <v>0</v>
      </c>
      <c r="T575">
        <v>94</v>
      </c>
      <c r="U575">
        <v>1</v>
      </c>
      <c r="V575">
        <v>1</v>
      </c>
      <c r="W575">
        <v>0</v>
      </c>
      <c r="X575" s="6">
        <v>59.421734795613197</v>
      </c>
      <c r="Y575" s="6">
        <v>16.7693097254298</v>
      </c>
      <c r="Z575" s="6">
        <v>72.918743768693901</v>
      </c>
      <c r="AA575" s="6">
        <v>88.655778894472405</v>
      </c>
      <c r="AB575" s="6">
        <v>99.574687459724203</v>
      </c>
      <c r="AC575" s="6">
        <v>27</v>
      </c>
      <c r="AD575" s="6">
        <v>17</v>
      </c>
    </row>
    <row r="576" spans="1:31" x14ac:dyDescent="0.3">
      <c r="A576">
        <v>567</v>
      </c>
      <c r="B576" t="s">
        <v>686</v>
      </c>
      <c r="C576" t="s">
        <v>307</v>
      </c>
      <c r="D576" t="s">
        <v>308</v>
      </c>
      <c r="E576" t="s">
        <v>20</v>
      </c>
      <c r="F576" s="6">
        <v>99.987389659520801</v>
      </c>
      <c r="G576" t="s">
        <v>18</v>
      </c>
      <c r="H576">
        <v>100</v>
      </c>
      <c r="I576" s="5">
        <v>362538</v>
      </c>
      <c r="J576" s="6">
        <v>323.397536</v>
      </c>
      <c r="K576" s="5">
        <v>1121.0289493362127</v>
      </c>
      <c r="L576" s="6">
        <v>82.140634723086507</v>
      </c>
      <c r="M576" s="6">
        <v>96.415681393901707</v>
      </c>
      <c r="N576" s="6">
        <v>50.777846919726201</v>
      </c>
      <c r="O576" s="6">
        <v>99.725890854722195</v>
      </c>
      <c r="P576" s="6">
        <v>95.7</v>
      </c>
      <c r="Q576">
        <v>98</v>
      </c>
      <c r="R576">
        <v>97</v>
      </c>
      <c r="S576">
        <v>2</v>
      </c>
      <c r="T576">
        <v>99</v>
      </c>
      <c r="U576">
        <v>125</v>
      </c>
      <c r="V576">
        <v>200</v>
      </c>
      <c r="W576">
        <v>124</v>
      </c>
      <c r="X576" s="6">
        <v>99.975074775672994</v>
      </c>
      <c r="Y576" s="6">
        <v>99.358480882730305</v>
      </c>
      <c r="Z576" s="6">
        <v>97.357926221336001</v>
      </c>
      <c r="AA576" s="6">
        <v>99.497487437185896</v>
      </c>
      <c r="AB576" s="6">
        <v>98.917386261116107</v>
      </c>
      <c r="AC576" s="6">
        <v>63</v>
      </c>
      <c r="AD576" s="6">
        <v>98</v>
      </c>
    </row>
    <row r="577" spans="1:31" x14ac:dyDescent="0.3">
      <c r="A577">
        <v>568</v>
      </c>
      <c r="B577" t="s">
        <v>687</v>
      </c>
      <c r="C577" t="s">
        <v>307</v>
      </c>
      <c r="D577" t="s">
        <v>308</v>
      </c>
      <c r="E577" t="s">
        <v>20</v>
      </c>
      <c r="F577" s="6">
        <v>90.365699873896602</v>
      </c>
      <c r="G577" t="s">
        <v>18</v>
      </c>
      <c r="H577">
        <v>87</v>
      </c>
      <c r="I577" s="5">
        <v>7848</v>
      </c>
      <c r="J577" s="6">
        <v>57.437475999999997</v>
      </c>
      <c r="K577" s="5">
        <v>136.63553043312697</v>
      </c>
      <c r="L577" s="6">
        <v>92.930927193528305</v>
      </c>
      <c r="M577" s="6">
        <v>21.207218419415099</v>
      </c>
      <c r="N577" s="6">
        <v>92.022401991288106</v>
      </c>
      <c r="O577" s="6">
        <v>53.5509593820085</v>
      </c>
      <c r="P577" s="6">
        <v>8.3375000000000004</v>
      </c>
      <c r="Q577">
        <v>94</v>
      </c>
      <c r="R577">
        <v>86</v>
      </c>
      <c r="S577">
        <v>0</v>
      </c>
      <c r="T577">
        <v>98</v>
      </c>
      <c r="U577">
        <v>5</v>
      </c>
      <c r="V577">
        <v>1</v>
      </c>
      <c r="W577">
        <v>2</v>
      </c>
      <c r="X577" s="6">
        <v>47.096211365902299</v>
      </c>
      <c r="Y577" s="6">
        <v>47.959969207082402</v>
      </c>
      <c r="Z577" s="6">
        <v>83.349950149551304</v>
      </c>
      <c r="AA577" s="6">
        <v>96.708542713567795</v>
      </c>
      <c r="AB577" s="6">
        <v>95.386003350947306</v>
      </c>
      <c r="AC577" s="6">
        <v>47</v>
      </c>
      <c r="AD577" s="6">
        <v>77</v>
      </c>
    </row>
    <row r="578" spans="1:31" x14ac:dyDescent="0.3">
      <c r="A578">
        <v>569</v>
      </c>
      <c r="B578" t="s">
        <v>688</v>
      </c>
      <c r="C578" t="s">
        <v>307</v>
      </c>
      <c r="D578" t="s">
        <v>308</v>
      </c>
      <c r="E578" t="s">
        <v>20</v>
      </c>
      <c r="F578" s="6">
        <v>79.861286254728896</v>
      </c>
      <c r="G578" t="s">
        <v>18</v>
      </c>
      <c r="H578">
        <v>81</v>
      </c>
      <c r="I578" s="5">
        <v>16553</v>
      </c>
      <c r="J578" s="6">
        <v>8.0174510000000012</v>
      </c>
      <c r="K578" s="5">
        <v>2064.6212867406357</v>
      </c>
      <c r="L578" s="6">
        <v>93.279402613565694</v>
      </c>
      <c r="M578" s="6">
        <v>37.784691972619797</v>
      </c>
      <c r="N578" s="6">
        <v>84.492843808338506</v>
      </c>
      <c r="O578" s="6">
        <v>74.856715674059302</v>
      </c>
      <c r="P578" s="6">
        <v>7.0374999999999996</v>
      </c>
      <c r="Q578">
        <v>65</v>
      </c>
      <c r="R578">
        <v>83</v>
      </c>
      <c r="S578">
        <v>0</v>
      </c>
      <c r="T578">
        <v>77</v>
      </c>
      <c r="U578">
        <v>8</v>
      </c>
      <c r="V578">
        <v>7</v>
      </c>
      <c r="W578">
        <v>3</v>
      </c>
      <c r="X578" s="6">
        <v>39.007976071784597</v>
      </c>
      <c r="Y578" s="6">
        <v>92.109314857582802</v>
      </c>
      <c r="Z578" s="6">
        <v>95.301595214356894</v>
      </c>
      <c r="AA578" s="6">
        <v>96.633165829145696</v>
      </c>
      <c r="AB578" s="6">
        <v>92.499033380590305</v>
      </c>
      <c r="AC578" s="6">
        <v>20</v>
      </c>
      <c r="AD578" s="6">
        <v>28</v>
      </c>
    </row>
    <row r="579" spans="1:31" x14ac:dyDescent="0.3">
      <c r="A579">
        <v>570</v>
      </c>
      <c r="B579" t="s">
        <v>689</v>
      </c>
      <c r="C579" t="s">
        <v>307</v>
      </c>
      <c r="D579" t="s">
        <v>308</v>
      </c>
      <c r="E579" t="s">
        <v>16</v>
      </c>
      <c r="F579" s="6">
        <v>38.827238335435098</v>
      </c>
      <c r="G579" t="s">
        <v>17</v>
      </c>
      <c r="H579">
        <v>43</v>
      </c>
      <c r="I579" s="5">
        <v>4715</v>
      </c>
      <c r="J579" s="6">
        <v>1057.9232050000001</v>
      </c>
      <c r="K579" s="5">
        <v>4.4568452395370226</v>
      </c>
      <c r="L579" s="6">
        <v>18.954573739888001</v>
      </c>
      <c r="M579" s="6">
        <v>1.6677037958929699</v>
      </c>
      <c r="N579" s="6">
        <v>96.341008089607996</v>
      </c>
      <c r="O579" s="6">
        <v>28.644405681535002</v>
      </c>
      <c r="P579" s="6">
        <v>0.57499999999999996</v>
      </c>
      <c r="Q579">
        <v>96</v>
      </c>
      <c r="R579">
        <v>78</v>
      </c>
      <c r="S579">
        <v>0</v>
      </c>
      <c r="T579">
        <v>99</v>
      </c>
      <c r="U579">
        <v>2</v>
      </c>
      <c r="V579">
        <v>2</v>
      </c>
      <c r="W579">
        <v>1</v>
      </c>
      <c r="X579" s="6">
        <v>19.366899302093699</v>
      </c>
      <c r="Y579" s="6">
        <v>85.026943802925302</v>
      </c>
      <c r="Z579" s="6">
        <v>39.643569292123601</v>
      </c>
      <c r="AA579" s="6">
        <v>40.791457286432198</v>
      </c>
      <c r="AB579" s="6">
        <v>41.229539889161003</v>
      </c>
      <c r="AC579" s="6">
        <v>21</v>
      </c>
      <c r="AD579" s="6">
        <v>26</v>
      </c>
    </row>
    <row r="580" spans="1:31" x14ac:dyDescent="0.3">
      <c r="A580">
        <v>571</v>
      </c>
      <c r="B580" t="s">
        <v>690</v>
      </c>
      <c r="C580" t="s">
        <v>307</v>
      </c>
      <c r="D580" t="s">
        <v>308</v>
      </c>
      <c r="E580" t="s">
        <v>20</v>
      </c>
      <c r="F580" s="6">
        <v>91.588902900378301</v>
      </c>
      <c r="G580" t="s">
        <v>18</v>
      </c>
      <c r="H580">
        <v>92</v>
      </c>
      <c r="I580" s="5">
        <v>7420</v>
      </c>
      <c r="J580" s="6">
        <v>118.81708</v>
      </c>
      <c r="K580" s="5">
        <v>62.44893410947315</v>
      </c>
      <c r="L580" s="6">
        <v>95.382700684505295</v>
      </c>
      <c r="M580" s="6">
        <v>27.3179838207841</v>
      </c>
      <c r="N580" s="6">
        <v>87.5295581829496</v>
      </c>
      <c r="O580" s="6">
        <v>41.4527784699726</v>
      </c>
      <c r="P580" s="6">
        <v>8.4375</v>
      </c>
      <c r="Q580">
        <v>97</v>
      </c>
      <c r="R580">
        <v>96</v>
      </c>
      <c r="S580">
        <v>1</v>
      </c>
      <c r="T580">
        <v>99</v>
      </c>
      <c r="U580">
        <v>2</v>
      </c>
      <c r="V580">
        <v>1</v>
      </c>
      <c r="W580">
        <v>2</v>
      </c>
      <c r="X580" s="6">
        <v>36.702392821535398</v>
      </c>
      <c r="Y580" s="6">
        <v>46.009751090582498</v>
      </c>
      <c r="Z580" s="6">
        <v>55.0972083748754</v>
      </c>
      <c r="AA580" s="6">
        <v>97.788944723618101</v>
      </c>
      <c r="AB580" s="6">
        <v>95.837092408815593</v>
      </c>
      <c r="AC580" s="6">
        <v>51</v>
      </c>
      <c r="AD580" s="6">
        <v>71</v>
      </c>
      <c r="AE580" s="7" t="s">
        <v>144</v>
      </c>
    </row>
    <row r="581" spans="1:31" x14ac:dyDescent="0.3">
      <c r="A581">
        <v>572</v>
      </c>
      <c r="B581" t="s">
        <v>691</v>
      </c>
      <c r="C581" t="s">
        <v>307</v>
      </c>
      <c r="D581" t="s">
        <v>308</v>
      </c>
      <c r="E581" t="s">
        <v>20</v>
      </c>
      <c r="F581" s="6">
        <v>79.495586380832293</v>
      </c>
      <c r="G581" t="s">
        <v>18</v>
      </c>
      <c r="H581">
        <v>68</v>
      </c>
      <c r="I581" s="5">
        <v>117097</v>
      </c>
      <c r="J581" s="6">
        <v>268.89960199999996</v>
      </c>
      <c r="K581" s="5">
        <v>435.46736078843293</v>
      </c>
      <c r="L581" s="6">
        <v>46.757934038581197</v>
      </c>
      <c r="M581" s="6">
        <v>77.174859987554399</v>
      </c>
      <c r="N581" s="6">
        <v>64.281269446172999</v>
      </c>
      <c r="O581" s="6">
        <v>42.187889359581398</v>
      </c>
      <c r="P581" s="6">
        <v>79.45</v>
      </c>
      <c r="Q581">
        <v>99</v>
      </c>
      <c r="R581">
        <v>97</v>
      </c>
      <c r="S581">
        <v>2</v>
      </c>
      <c r="T581">
        <v>98</v>
      </c>
      <c r="U581">
        <v>47</v>
      </c>
      <c r="V581">
        <v>48</v>
      </c>
      <c r="W581">
        <v>18</v>
      </c>
      <c r="X581" s="6">
        <v>89.980059820538401</v>
      </c>
      <c r="Y581" s="6">
        <v>94.803695150115502</v>
      </c>
      <c r="Z581" s="6">
        <v>78.315054835493498</v>
      </c>
      <c r="AA581" s="6">
        <v>79.711055276381899</v>
      </c>
      <c r="AB581" s="6">
        <v>86.544657816729</v>
      </c>
      <c r="AC581" s="6">
        <v>32</v>
      </c>
      <c r="AD581" s="6">
        <v>64</v>
      </c>
    </row>
    <row r="582" spans="1:31" x14ac:dyDescent="0.3">
      <c r="A582">
        <v>573</v>
      </c>
      <c r="B582" t="s">
        <v>692</v>
      </c>
      <c r="C582" t="s">
        <v>307</v>
      </c>
      <c r="D582" t="s">
        <v>308</v>
      </c>
      <c r="E582" t="s">
        <v>20</v>
      </c>
      <c r="F582" s="6">
        <v>97.175283732660802</v>
      </c>
      <c r="G582" t="s">
        <v>18</v>
      </c>
      <c r="H582">
        <v>98</v>
      </c>
      <c r="I582" s="5">
        <v>72348</v>
      </c>
      <c r="J582" s="6">
        <v>226.22140999999999</v>
      </c>
      <c r="K582" s="5">
        <v>319.81057849475877</v>
      </c>
      <c r="L582" s="6">
        <v>98.593652769135005</v>
      </c>
      <c r="M582" s="6">
        <v>87.330429371499704</v>
      </c>
      <c r="N582" s="6">
        <v>89.520846297448699</v>
      </c>
      <c r="O582" s="6">
        <v>69.686020433590798</v>
      </c>
      <c r="P582" s="6">
        <v>48.424999999999997</v>
      </c>
      <c r="Q582">
        <v>100</v>
      </c>
      <c r="R582">
        <v>99</v>
      </c>
      <c r="S582">
        <v>2</v>
      </c>
      <c r="T582">
        <v>99</v>
      </c>
      <c r="U582">
        <v>32</v>
      </c>
      <c r="V582">
        <v>18</v>
      </c>
      <c r="W582">
        <v>23</v>
      </c>
      <c r="X582" s="6">
        <v>79.623629112662002</v>
      </c>
      <c r="Y582" s="6">
        <v>77.546830895560703</v>
      </c>
      <c r="Z582" s="6">
        <v>93.070787637088699</v>
      </c>
      <c r="AA582" s="6">
        <v>98.768844221105496</v>
      </c>
      <c r="AB582" s="6">
        <v>96.391287537053799</v>
      </c>
      <c r="AC582" s="6">
        <v>73</v>
      </c>
      <c r="AD582" s="6">
        <v>98</v>
      </c>
    </row>
    <row r="583" spans="1:31" x14ac:dyDescent="0.3">
      <c r="A583">
        <v>574</v>
      </c>
      <c r="B583" t="s">
        <v>693</v>
      </c>
      <c r="C583" t="s">
        <v>307</v>
      </c>
      <c r="D583" t="s">
        <v>308</v>
      </c>
      <c r="E583" t="s">
        <v>20</v>
      </c>
      <c r="F583" s="6">
        <v>99.356872635561203</v>
      </c>
      <c r="G583" t="s">
        <v>18</v>
      </c>
      <c r="H583">
        <v>97</v>
      </c>
      <c r="I583" s="5">
        <v>77364</v>
      </c>
      <c r="J583" s="6">
        <v>80.223454000000004</v>
      </c>
      <c r="K583" s="5">
        <v>964.35638385751872</v>
      </c>
      <c r="L583" s="6">
        <v>93.528313627878006</v>
      </c>
      <c r="M583" s="6">
        <v>93.9763534536403</v>
      </c>
      <c r="N583" s="6">
        <v>74.735532047293106</v>
      </c>
      <c r="O583" s="6">
        <v>42.860702716172398</v>
      </c>
      <c r="P583" s="6">
        <v>67.087500000000006</v>
      </c>
      <c r="Q583">
        <v>97</v>
      </c>
      <c r="R583">
        <v>98</v>
      </c>
      <c r="S583">
        <v>2</v>
      </c>
      <c r="T583">
        <v>99</v>
      </c>
      <c r="U583">
        <v>23</v>
      </c>
      <c r="V583">
        <v>21</v>
      </c>
      <c r="W583">
        <v>24</v>
      </c>
      <c r="X583" s="6">
        <v>84.010468594217301</v>
      </c>
      <c r="Y583" s="6">
        <v>87.965101360020498</v>
      </c>
      <c r="Z583" s="6">
        <v>97.258225324027904</v>
      </c>
      <c r="AA583" s="6">
        <v>92.889447236180899</v>
      </c>
      <c r="AB583" s="6">
        <v>97.499677793530097</v>
      </c>
      <c r="AC583" s="6">
        <v>57</v>
      </c>
      <c r="AD583" s="6">
        <v>80</v>
      </c>
      <c r="AE583" s="10" t="s">
        <v>694</v>
      </c>
    </row>
    <row r="584" spans="1:31" x14ac:dyDescent="0.3">
      <c r="A584">
        <v>575</v>
      </c>
      <c r="B584" t="s">
        <v>695</v>
      </c>
      <c r="C584" t="s">
        <v>307</v>
      </c>
      <c r="D584" t="s">
        <v>308</v>
      </c>
      <c r="E584" t="s">
        <v>20</v>
      </c>
      <c r="F584" s="6">
        <v>96.519546027742706</v>
      </c>
      <c r="G584" t="s">
        <v>18</v>
      </c>
      <c r="H584">
        <v>100</v>
      </c>
      <c r="I584" s="5">
        <v>158393</v>
      </c>
      <c r="J584" s="6">
        <v>214.49430399999997</v>
      </c>
      <c r="K584" s="5">
        <v>738.44851376566169</v>
      </c>
      <c r="L584" s="6">
        <v>99.079029247044204</v>
      </c>
      <c r="M584" s="6">
        <v>77.212196639701304</v>
      </c>
      <c r="N584" s="6">
        <v>92.283758556316101</v>
      </c>
      <c r="O584" s="6">
        <v>99.925242960378796</v>
      </c>
      <c r="P584" s="6">
        <v>62.075000000000003</v>
      </c>
      <c r="Q584">
        <v>99</v>
      </c>
      <c r="R584">
        <v>98</v>
      </c>
      <c r="S584">
        <v>2</v>
      </c>
      <c r="T584">
        <v>98</v>
      </c>
      <c r="U584">
        <v>60</v>
      </c>
      <c r="V584">
        <v>63</v>
      </c>
      <c r="W584">
        <v>44</v>
      </c>
      <c r="X584" s="6">
        <v>51.9690927218345</v>
      </c>
      <c r="Y584" s="6">
        <v>99.4226327944573</v>
      </c>
      <c r="Z584" s="6">
        <v>76.171485543369897</v>
      </c>
      <c r="AA584" s="6">
        <v>96.834170854271406</v>
      </c>
      <c r="AB584" s="6">
        <v>93.079005026420901</v>
      </c>
      <c r="AC584" s="6">
        <v>76</v>
      </c>
      <c r="AD584" s="6">
        <v>100</v>
      </c>
    </row>
    <row r="585" spans="1:31" x14ac:dyDescent="0.3">
      <c r="A585">
        <v>576</v>
      </c>
      <c r="B585" t="s">
        <v>696</v>
      </c>
      <c r="C585" t="s">
        <v>307</v>
      </c>
      <c r="D585" t="s">
        <v>308</v>
      </c>
      <c r="E585" t="s">
        <v>20</v>
      </c>
      <c r="F585" s="6">
        <v>99.2055485498108</v>
      </c>
      <c r="G585" t="s">
        <v>18</v>
      </c>
      <c r="H585">
        <v>100</v>
      </c>
      <c r="I585" s="5">
        <v>26776</v>
      </c>
      <c r="J585" s="6">
        <v>40.460471999999996</v>
      </c>
      <c r="K585" s="5">
        <v>661.78170140971179</v>
      </c>
      <c r="L585" s="6">
        <v>97.834474175482299</v>
      </c>
      <c r="M585" s="6">
        <v>93.677660236465499</v>
      </c>
      <c r="N585" s="6">
        <v>84.268823895457402</v>
      </c>
      <c r="O585" s="6">
        <v>57.126837777223997</v>
      </c>
      <c r="P585" s="6">
        <v>6.5750000000000002</v>
      </c>
      <c r="Q585">
        <v>92</v>
      </c>
      <c r="R585">
        <v>88</v>
      </c>
      <c r="S585">
        <v>0</v>
      </c>
      <c r="T585">
        <v>97</v>
      </c>
      <c r="U585">
        <v>8</v>
      </c>
      <c r="V585">
        <v>7</v>
      </c>
      <c r="W585">
        <v>8</v>
      </c>
      <c r="X585" s="6">
        <v>45.650548354935196</v>
      </c>
      <c r="Y585" s="6">
        <v>91.301000769822906</v>
      </c>
      <c r="Z585" s="6">
        <v>92.210867397806595</v>
      </c>
      <c r="AA585" s="6">
        <v>98.9321608040201</v>
      </c>
      <c r="AB585" s="6">
        <v>93.414099755123104</v>
      </c>
      <c r="AC585" s="6">
        <v>73</v>
      </c>
      <c r="AD585" s="6">
        <v>84</v>
      </c>
    </row>
    <row r="586" spans="1:31" x14ac:dyDescent="0.3">
      <c r="A586">
        <v>577</v>
      </c>
      <c r="B586" t="s">
        <v>697</v>
      </c>
      <c r="C586" t="s">
        <v>307</v>
      </c>
      <c r="D586" t="s">
        <v>308</v>
      </c>
      <c r="E586" t="s">
        <v>16</v>
      </c>
      <c r="F586" s="6">
        <v>63.669609079445102</v>
      </c>
      <c r="G586" t="s">
        <v>17</v>
      </c>
      <c r="H586">
        <v>60</v>
      </c>
      <c r="I586" s="5">
        <v>5457</v>
      </c>
      <c r="J586" s="6">
        <v>108.758337</v>
      </c>
      <c r="K586" s="5">
        <v>50.175463789962144</v>
      </c>
      <c r="L586" s="6">
        <v>53.739887990043599</v>
      </c>
      <c r="M586" s="6">
        <v>8.0522713130055994</v>
      </c>
      <c r="N586" s="6">
        <v>76.813939016801498</v>
      </c>
      <c r="O586" s="6">
        <v>32.793421380513301</v>
      </c>
      <c r="P586" s="6">
        <v>1.9875</v>
      </c>
      <c r="Q586">
        <v>89</v>
      </c>
      <c r="R586">
        <v>89</v>
      </c>
      <c r="S586">
        <v>0</v>
      </c>
      <c r="T586">
        <v>99</v>
      </c>
      <c r="U586">
        <v>3</v>
      </c>
      <c r="V586">
        <v>2</v>
      </c>
      <c r="W586">
        <v>3</v>
      </c>
      <c r="X586" s="6">
        <v>63.970588235294102</v>
      </c>
      <c r="Y586" s="6">
        <v>20.669745958429601</v>
      </c>
      <c r="Z586" s="6">
        <v>87.063808574277203</v>
      </c>
      <c r="AA586" s="6">
        <v>57.022613065326603</v>
      </c>
      <c r="AB586" s="6">
        <v>78.077071787601497</v>
      </c>
      <c r="AC586" s="6">
        <v>17</v>
      </c>
      <c r="AD586" s="6">
        <v>22</v>
      </c>
      <c r="AE586" s="7"/>
    </row>
    <row r="587" spans="1:31" x14ac:dyDescent="0.3">
      <c r="A587">
        <v>578</v>
      </c>
      <c r="B587" t="s">
        <v>698</v>
      </c>
      <c r="C587" t="s">
        <v>307</v>
      </c>
      <c r="D587" t="s">
        <v>308</v>
      </c>
      <c r="E587" t="s">
        <v>20</v>
      </c>
      <c r="F587" s="6">
        <v>78.436317780580097</v>
      </c>
      <c r="G587" t="s">
        <v>18</v>
      </c>
      <c r="H587">
        <v>92</v>
      </c>
      <c r="I587" s="5">
        <v>9787</v>
      </c>
      <c r="J587" s="6">
        <v>48.193442999999995</v>
      </c>
      <c r="K587" s="5">
        <v>203.07741864385994</v>
      </c>
      <c r="L587" s="6">
        <v>67.044181705040401</v>
      </c>
      <c r="M587" s="6">
        <v>24.194150591163702</v>
      </c>
      <c r="N587" s="6">
        <v>76.228998133167394</v>
      </c>
      <c r="O587" s="6">
        <v>15.811113879890399</v>
      </c>
      <c r="P587" s="6">
        <v>14.05</v>
      </c>
      <c r="Q587">
        <v>94</v>
      </c>
      <c r="R587">
        <v>78</v>
      </c>
      <c r="S587">
        <v>0</v>
      </c>
      <c r="T587">
        <v>98</v>
      </c>
      <c r="U587">
        <v>4</v>
      </c>
      <c r="V587">
        <v>4</v>
      </c>
      <c r="W587">
        <v>2</v>
      </c>
      <c r="X587" s="6">
        <v>88.372382851445707</v>
      </c>
      <c r="Y587" s="6">
        <v>42.802155504234001</v>
      </c>
      <c r="Z587" s="6">
        <v>97.158524426719794</v>
      </c>
      <c r="AA587" s="6">
        <v>82.726130653266296</v>
      </c>
      <c r="AB587" s="6">
        <v>98.968939296301102</v>
      </c>
      <c r="AC587" s="6">
        <v>29</v>
      </c>
      <c r="AD587" s="6">
        <v>40</v>
      </c>
      <c r="AE587" s="7"/>
    </row>
    <row r="588" spans="1:31" x14ac:dyDescent="0.3">
      <c r="A588">
        <v>580</v>
      </c>
      <c r="B588" t="s">
        <v>699</v>
      </c>
      <c r="C588" t="s">
        <v>307</v>
      </c>
      <c r="D588" t="s">
        <v>308</v>
      </c>
      <c r="E588" t="s">
        <v>20</v>
      </c>
      <c r="F588" s="6">
        <v>77.704918032786907</v>
      </c>
      <c r="G588" t="s">
        <v>18</v>
      </c>
      <c r="H588">
        <v>86</v>
      </c>
      <c r="I588" s="5">
        <v>8386</v>
      </c>
      <c r="J588" s="6">
        <v>17.035382999999999</v>
      </c>
      <c r="K588" s="5">
        <v>492.26953101083785</v>
      </c>
      <c r="L588" s="6">
        <v>71.860609831985101</v>
      </c>
      <c r="M588" s="6">
        <v>55.619166148102103</v>
      </c>
      <c r="N588" s="6">
        <v>94.387056627255802</v>
      </c>
      <c r="O588" s="6">
        <v>49.003239471716903</v>
      </c>
      <c r="P588" s="6">
        <v>4.1624999999999996</v>
      </c>
      <c r="Q588">
        <v>54</v>
      </c>
      <c r="R588">
        <v>61</v>
      </c>
      <c r="S588">
        <v>0</v>
      </c>
      <c r="T588">
        <v>93</v>
      </c>
      <c r="U588">
        <v>5</v>
      </c>
      <c r="V588">
        <v>3</v>
      </c>
      <c r="W588">
        <v>3</v>
      </c>
      <c r="X588" s="6">
        <v>36.041874376869401</v>
      </c>
      <c r="Y588" s="6">
        <v>64.472671285604306</v>
      </c>
      <c r="Z588" s="6">
        <v>94.030408773679</v>
      </c>
      <c r="AA588" s="6">
        <v>88.115577889447195</v>
      </c>
      <c r="AB588" s="6">
        <v>76.234050779739704</v>
      </c>
      <c r="AC588" s="6">
        <v>34</v>
      </c>
      <c r="AD588" s="6">
        <v>42</v>
      </c>
      <c r="AE588" s="7"/>
    </row>
    <row r="589" spans="1:31" x14ac:dyDescent="0.3">
      <c r="A589">
        <v>583</v>
      </c>
      <c r="B589" t="s">
        <v>700</v>
      </c>
      <c r="C589" t="s">
        <v>224</v>
      </c>
      <c r="D589" t="s">
        <v>225</v>
      </c>
      <c r="E589" t="s">
        <v>20</v>
      </c>
      <c r="F589" s="6">
        <v>81.248423707440097</v>
      </c>
      <c r="G589" t="s">
        <v>18</v>
      </c>
      <c r="H589">
        <v>83</v>
      </c>
      <c r="I589" s="5">
        <v>84974</v>
      </c>
      <c r="J589" s="6">
        <v>7.6342789999999994</v>
      </c>
      <c r="K589" s="5">
        <v>11130.586136555921</v>
      </c>
      <c r="L589" s="6">
        <v>79.813316739265701</v>
      </c>
      <c r="M589" s="6">
        <v>95.096453018046006</v>
      </c>
      <c r="N589" s="6">
        <v>69.010578718108306</v>
      </c>
      <c r="O589" s="6">
        <v>77.510590580612998</v>
      </c>
      <c r="P589" s="6">
        <v>94.1875</v>
      </c>
      <c r="Q589">
        <v>92</v>
      </c>
      <c r="R589">
        <v>74</v>
      </c>
      <c r="S589">
        <v>0</v>
      </c>
      <c r="T589">
        <v>83</v>
      </c>
      <c r="U589">
        <v>26</v>
      </c>
      <c r="V589">
        <v>42</v>
      </c>
      <c r="W589">
        <v>29</v>
      </c>
      <c r="X589" s="6">
        <v>40.902293120638099</v>
      </c>
      <c r="Y589" s="6">
        <v>99.512445470874994</v>
      </c>
      <c r="Z589" s="6">
        <v>40.752741774675997</v>
      </c>
      <c r="AA589" s="6">
        <v>82.876884422110507</v>
      </c>
      <c r="AB589" s="6">
        <v>78.077071787601497</v>
      </c>
      <c r="AC589" s="6">
        <v>97</v>
      </c>
      <c r="AD589" s="6">
        <v>98</v>
      </c>
    </row>
    <row r="590" spans="1:31" x14ac:dyDescent="0.3">
      <c r="A590">
        <v>584</v>
      </c>
      <c r="B590" t="s">
        <v>701</v>
      </c>
      <c r="C590" t="s">
        <v>224</v>
      </c>
      <c r="D590" t="s">
        <v>225</v>
      </c>
      <c r="E590" t="s">
        <v>16</v>
      </c>
      <c r="F590" s="6">
        <v>13.883984867591399</v>
      </c>
      <c r="G590" t="s">
        <v>17</v>
      </c>
      <c r="H590">
        <v>36</v>
      </c>
      <c r="I590" s="5">
        <v>48339</v>
      </c>
      <c r="J590" s="6">
        <v>8.2410949999999996</v>
      </c>
      <c r="K590" s="5">
        <v>5865.6040247078818</v>
      </c>
      <c r="L590" s="6">
        <v>47.566894835096399</v>
      </c>
      <c r="M590" s="6">
        <v>67.902924704418197</v>
      </c>
      <c r="N590" s="6">
        <v>56.3534536403236</v>
      </c>
      <c r="O590" s="6">
        <v>64.129080488412697</v>
      </c>
      <c r="P590" s="6">
        <v>72.349999999999994</v>
      </c>
      <c r="Q590">
        <v>68</v>
      </c>
      <c r="R590">
        <v>68</v>
      </c>
      <c r="S590">
        <v>0</v>
      </c>
      <c r="T590">
        <v>78</v>
      </c>
      <c r="U590">
        <v>11</v>
      </c>
      <c r="V590">
        <v>17</v>
      </c>
      <c r="W590">
        <v>4</v>
      </c>
      <c r="X590" s="6">
        <v>11.278664007976101</v>
      </c>
      <c r="Y590" s="6">
        <v>51.013600205286103</v>
      </c>
      <c r="Z590" s="6">
        <v>27.5049850448654</v>
      </c>
      <c r="AA590" s="6">
        <v>39.6356783919598</v>
      </c>
      <c r="AB590" s="6">
        <v>62.263178244619198</v>
      </c>
      <c r="AC590" s="6">
        <v>28</v>
      </c>
      <c r="AD590" s="6">
        <v>38</v>
      </c>
    </row>
    <row r="591" spans="1:31" x14ac:dyDescent="0.3">
      <c r="A591">
        <v>585</v>
      </c>
      <c r="B591" t="s">
        <v>702</v>
      </c>
      <c r="C591" t="s">
        <v>224</v>
      </c>
      <c r="D591" t="s">
        <v>225</v>
      </c>
      <c r="E591" t="s">
        <v>16</v>
      </c>
      <c r="F591" s="6">
        <v>52.660781841109703</v>
      </c>
      <c r="G591" t="s">
        <v>17</v>
      </c>
      <c r="H591">
        <v>56</v>
      </c>
      <c r="I591" s="5">
        <v>37334</v>
      </c>
      <c r="J591" s="6">
        <v>8.268574000000001</v>
      </c>
      <c r="K591" s="5">
        <v>4515.1679116616715</v>
      </c>
      <c r="L591" s="6">
        <v>62.4393279402614</v>
      </c>
      <c r="M591" s="6">
        <v>39.713752333540803</v>
      </c>
      <c r="N591" s="6">
        <v>79.390168014934702</v>
      </c>
      <c r="O591" s="6">
        <v>62.633939695987998</v>
      </c>
      <c r="P591" s="6">
        <v>44.162500000000001</v>
      </c>
      <c r="Q591">
        <v>79</v>
      </c>
      <c r="R591">
        <v>69</v>
      </c>
      <c r="S591">
        <v>0</v>
      </c>
      <c r="T591">
        <v>78</v>
      </c>
      <c r="U591">
        <v>18</v>
      </c>
      <c r="V591">
        <v>27</v>
      </c>
      <c r="W591">
        <v>1</v>
      </c>
      <c r="X591" s="6">
        <v>49.002991026919197</v>
      </c>
      <c r="Y591" s="6">
        <v>84.616371567872704</v>
      </c>
      <c r="Z591" s="6">
        <v>34.2597208374875</v>
      </c>
      <c r="AA591" s="6">
        <v>68.165829145728594</v>
      </c>
      <c r="AB591" s="6">
        <v>67.457146539502503</v>
      </c>
      <c r="AC591" s="6">
        <v>64</v>
      </c>
      <c r="AD591" s="6">
        <v>84</v>
      </c>
    </row>
    <row r="592" spans="1:31" x14ac:dyDescent="0.3">
      <c r="A592">
        <v>586</v>
      </c>
      <c r="B592" t="s">
        <v>703</v>
      </c>
      <c r="C592" t="s">
        <v>224</v>
      </c>
      <c r="D592" t="s">
        <v>225</v>
      </c>
      <c r="E592" t="s">
        <v>20</v>
      </c>
      <c r="F592" s="6">
        <v>96.708701134930607</v>
      </c>
      <c r="G592" t="s">
        <v>18</v>
      </c>
      <c r="H592">
        <v>95</v>
      </c>
      <c r="I592" s="5">
        <v>347981</v>
      </c>
      <c r="J592" s="6">
        <v>48.038457999999999</v>
      </c>
      <c r="K592" s="5">
        <v>7243.8003734424619</v>
      </c>
      <c r="L592" s="6">
        <v>87.902924704418197</v>
      </c>
      <c r="M592" s="6">
        <v>97.747355320472906</v>
      </c>
      <c r="N592" s="6">
        <v>68.537647790914704</v>
      </c>
      <c r="O592" s="6">
        <v>99.975080986792904</v>
      </c>
      <c r="P592" s="6">
        <v>99.6875</v>
      </c>
      <c r="Q592">
        <v>97</v>
      </c>
      <c r="R592">
        <v>96</v>
      </c>
      <c r="S592">
        <v>2</v>
      </c>
      <c r="T592">
        <v>94</v>
      </c>
      <c r="U592">
        <v>99</v>
      </c>
      <c r="V592">
        <v>142</v>
      </c>
      <c r="W592">
        <v>127</v>
      </c>
      <c r="X592" s="6">
        <v>70.077268195413794</v>
      </c>
      <c r="Y592" s="6">
        <v>95.162945855786504</v>
      </c>
      <c r="Z592" s="6">
        <v>73.903290129611193</v>
      </c>
      <c r="AA592" s="6">
        <v>99.987437185929707</v>
      </c>
      <c r="AB592" s="6">
        <v>93.723417966232802</v>
      </c>
      <c r="AC592" s="6">
        <v>79</v>
      </c>
      <c r="AD592" s="6">
        <v>99</v>
      </c>
    </row>
    <row r="593" spans="1:31" x14ac:dyDescent="0.3">
      <c r="A593">
        <v>587</v>
      </c>
      <c r="B593" t="s">
        <v>704</v>
      </c>
      <c r="C593" t="s">
        <v>224</v>
      </c>
      <c r="D593" t="s">
        <v>225</v>
      </c>
      <c r="E593" t="s">
        <v>16</v>
      </c>
      <c r="F593" s="6">
        <v>31.223203026481698</v>
      </c>
      <c r="G593" t="s">
        <v>17</v>
      </c>
      <c r="H593">
        <v>79</v>
      </c>
      <c r="I593" s="5">
        <v>2169</v>
      </c>
      <c r="J593" s="6">
        <v>259.95143899999999</v>
      </c>
      <c r="K593" s="5">
        <v>8.343866101852969</v>
      </c>
      <c r="L593" s="6">
        <v>4.4306160547604199</v>
      </c>
      <c r="M593" s="6">
        <v>1.14499066583696</v>
      </c>
      <c r="N593" s="6">
        <v>98.294959551960204</v>
      </c>
      <c r="O593" s="6">
        <v>22.7635185646648</v>
      </c>
      <c r="P593" s="6">
        <v>3.0375000000000001</v>
      </c>
      <c r="Q593">
        <v>87</v>
      </c>
      <c r="R593">
        <v>2</v>
      </c>
      <c r="S593">
        <v>0</v>
      </c>
      <c r="T593">
        <v>90</v>
      </c>
      <c r="U593">
        <v>2</v>
      </c>
      <c r="V593">
        <v>0</v>
      </c>
      <c r="W593">
        <v>0</v>
      </c>
      <c r="X593" s="6">
        <v>26.6326021934197</v>
      </c>
      <c r="Y593" s="6">
        <v>67.167051578137006</v>
      </c>
      <c r="Z593" s="6">
        <v>44.641076769690898</v>
      </c>
      <c r="AA593" s="6">
        <v>55.301507537688401</v>
      </c>
      <c r="AB593" s="6">
        <v>35.133393478541002</v>
      </c>
      <c r="AC593" s="6">
        <v>14</v>
      </c>
      <c r="AD593" s="6">
        <v>14</v>
      </c>
    </row>
    <row r="594" spans="1:31" x14ac:dyDescent="0.3">
      <c r="A594">
        <v>588</v>
      </c>
      <c r="B594" t="s">
        <v>705</v>
      </c>
      <c r="C594" t="s">
        <v>224</v>
      </c>
      <c r="D594" t="s">
        <v>225</v>
      </c>
      <c r="E594" t="s">
        <v>16</v>
      </c>
      <c r="F594" s="6">
        <v>37.238335435056698</v>
      </c>
      <c r="G594" t="s">
        <v>17</v>
      </c>
      <c r="H594">
        <v>56</v>
      </c>
      <c r="I594" s="5">
        <v>5227</v>
      </c>
      <c r="J594" s="6">
        <v>253.57816</v>
      </c>
      <c r="K594" s="5">
        <v>20.612973924883754</v>
      </c>
      <c r="L594" s="6">
        <v>6.48413192283759</v>
      </c>
      <c r="M594" s="6">
        <v>1.2694461729931501</v>
      </c>
      <c r="N594" s="6">
        <v>82.837585563161198</v>
      </c>
      <c r="O594" s="6">
        <v>21.642162970346401</v>
      </c>
      <c r="P594" s="6">
        <v>3</v>
      </c>
      <c r="Q594">
        <v>75</v>
      </c>
      <c r="R594">
        <v>0</v>
      </c>
      <c r="S594">
        <v>0</v>
      </c>
      <c r="T594">
        <v>98</v>
      </c>
      <c r="U594">
        <v>4</v>
      </c>
      <c r="V594">
        <v>2</v>
      </c>
      <c r="W594">
        <v>1</v>
      </c>
      <c r="X594" s="6">
        <v>22.569790628115701</v>
      </c>
      <c r="Y594" s="6">
        <v>18.3987682832948</v>
      </c>
      <c r="Z594" s="6">
        <v>75.049850448653999</v>
      </c>
      <c r="AA594" s="6">
        <v>58.994974874371898</v>
      </c>
      <c r="AB594" s="6">
        <v>86.170898311638098</v>
      </c>
      <c r="AC594" s="6">
        <v>13</v>
      </c>
      <c r="AD594" s="6">
        <v>15</v>
      </c>
    </row>
    <row r="595" spans="1:31" x14ac:dyDescent="0.3">
      <c r="A595">
        <v>589</v>
      </c>
      <c r="B595" t="s">
        <v>706</v>
      </c>
      <c r="C595" t="s">
        <v>224</v>
      </c>
      <c r="D595" t="s">
        <v>225</v>
      </c>
      <c r="E595" t="s">
        <v>20</v>
      </c>
      <c r="F595" s="6">
        <v>53.581336696090801</v>
      </c>
      <c r="G595" t="s">
        <v>17</v>
      </c>
      <c r="H595">
        <v>51</v>
      </c>
      <c r="I595" s="5">
        <v>69547</v>
      </c>
      <c r="J595" s="6">
        <v>12.290743000000001</v>
      </c>
      <c r="K595" s="5">
        <v>5658.4862282125659</v>
      </c>
      <c r="L595" s="6">
        <v>77.137523335407593</v>
      </c>
      <c r="M595" s="6">
        <v>82.065961418792796</v>
      </c>
      <c r="N595" s="6">
        <v>80.174237710018701</v>
      </c>
      <c r="O595" s="6">
        <v>79.765761275853507</v>
      </c>
      <c r="P595" s="6">
        <v>92.287499999999994</v>
      </c>
      <c r="Q595">
        <v>94</v>
      </c>
      <c r="R595">
        <v>72</v>
      </c>
      <c r="S595">
        <v>0</v>
      </c>
      <c r="T595">
        <v>89</v>
      </c>
      <c r="U595">
        <v>25</v>
      </c>
      <c r="V595">
        <v>34</v>
      </c>
      <c r="W595">
        <v>41</v>
      </c>
      <c r="X595" s="6">
        <v>13.6964107676969</v>
      </c>
      <c r="Y595" s="6">
        <v>75.121888632281198</v>
      </c>
      <c r="Z595" s="6">
        <v>11.839481555334</v>
      </c>
      <c r="AA595" s="6">
        <v>57.8391959798995</v>
      </c>
      <c r="AB595" s="6">
        <v>68.436654208016506</v>
      </c>
      <c r="AC595" s="6">
        <v>88</v>
      </c>
      <c r="AD595" s="6">
        <v>96</v>
      </c>
    </row>
    <row r="596" spans="1:31" x14ac:dyDescent="0.3">
      <c r="A596">
        <v>590</v>
      </c>
      <c r="B596" t="s">
        <v>707</v>
      </c>
      <c r="C596" t="s">
        <v>224</v>
      </c>
      <c r="D596" t="s">
        <v>225</v>
      </c>
      <c r="E596" t="s">
        <v>20</v>
      </c>
      <c r="F596" s="6">
        <v>70.453972257250896</v>
      </c>
      <c r="G596" t="s">
        <v>17</v>
      </c>
      <c r="H596">
        <v>65</v>
      </c>
      <c r="I596" s="5">
        <v>16817</v>
      </c>
      <c r="J596" s="6">
        <v>1.620635</v>
      </c>
      <c r="K596" s="5">
        <v>10376.796749422294</v>
      </c>
      <c r="L596" s="6">
        <v>73.764779091474793</v>
      </c>
      <c r="M596" s="6">
        <v>88.562538892345998</v>
      </c>
      <c r="N596" s="6">
        <v>35.6316116988177</v>
      </c>
      <c r="O596" s="6">
        <v>79.952653874906602</v>
      </c>
      <c r="P596" s="6">
        <v>98.362499999999997</v>
      </c>
      <c r="Q596">
        <v>76</v>
      </c>
      <c r="R596">
        <v>58</v>
      </c>
      <c r="S596">
        <v>1</v>
      </c>
      <c r="T596">
        <v>85</v>
      </c>
      <c r="U596">
        <v>5</v>
      </c>
      <c r="V596">
        <v>12</v>
      </c>
      <c r="W596">
        <v>20</v>
      </c>
      <c r="X596" s="6">
        <v>26.7572283150548</v>
      </c>
      <c r="Y596" s="6">
        <v>93.648960739030002</v>
      </c>
      <c r="Z596" s="6">
        <v>55.982053838484497</v>
      </c>
      <c r="AA596" s="6">
        <v>79.711055276381899</v>
      </c>
      <c r="AB596" s="6">
        <v>68.436654208016506</v>
      </c>
      <c r="AC596" s="6">
        <v>94</v>
      </c>
      <c r="AD596" s="6">
        <v>95</v>
      </c>
    </row>
    <row r="597" spans="1:31" x14ac:dyDescent="0.3">
      <c r="A597">
        <v>591</v>
      </c>
      <c r="B597" t="s">
        <v>708</v>
      </c>
      <c r="C597" t="s">
        <v>224</v>
      </c>
      <c r="D597" t="s">
        <v>225</v>
      </c>
      <c r="E597" t="s">
        <v>16</v>
      </c>
      <c r="F597" s="6">
        <v>26.9482976040353</v>
      </c>
      <c r="G597" t="s">
        <v>17</v>
      </c>
      <c r="H597">
        <v>63</v>
      </c>
      <c r="I597" s="5">
        <v>4076</v>
      </c>
      <c r="J597" s="6">
        <v>555.85623999999996</v>
      </c>
      <c r="K597" s="5">
        <v>7.3328312370838908</v>
      </c>
      <c r="L597" s="6">
        <v>13.1922837585563</v>
      </c>
      <c r="M597" s="6">
        <v>96.2041070317362</v>
      </c>
      <c r="N597" s="6">
        <v>10.9769757311761</v>
      </c>
      <c r="O597" s="6">
        <v>21.816596062795899</v>
      </c>
      <c r="P597" s="6">
        <v>0</v>
      </c>
      <c r="Q597">
        <v>0</v>
      </c>
      <c r="R597">
        <v>96</v>
      </c>
      <c r="S597">
        <v>1</v>
      </c>
      <c r="T597">
        <v>98</v>
      </c>
      <c r="U597">
        <v>1</v>
      </c>
      <c r="V597">
        <v>0</v>
      </c>
      <c r="W597">
        <v>3</v>
      </c>
      <c r="X597" s="6">
        <v>41.924227318045901</v>
      </c>
      <c r="Y597" s="6">
        <v>15.357967667436499</v>
      </c>
      <c r="Z597" s="6">
        <v>29.685942173479599</v>
      </c>
      <c r="AA597" s="6">
        <v>50.866834170854297</v>
      </c>
      <c r="AB597" s="6">
        <v>0.25776517592473303</v>
      </c>
      <c r="AC597" s="6">
        <v>15</v>
      </c>
      <c r="AD597" s="6">
        <v>13</v>
      </c>
    </row>
    <row r="598" spans="1:31" x14ac:dyDescent="0.3">
      <c r="A598">
        <v>592</v>
      </c>
      <c r="B598" t="s">
        <v>709</v>
      </c>
      <c r="C598" t="s">
        <v>224</v>
      </c>
      <c r="D598" t="s">
        <v>225</v>
      </c>
      <c r="E598" t="s">
        <v>20</v>
      </c>
      <c r="F598" s="6">
        <v>96.721311475409806</v>
      </c>
      <c r="G598" t="s">
        <v>18</v>
      </c>
      <c r="H598">
        <v>82</v>
      </c>
      <c r="I598" s="5">
        <v>53715</v>
      </c>
      <c r="J598" s="6">
        <v>7.4454590000000005</v>
      </c>
      <c r="K598" s="5">
        <v>7214.4645481225534</v>
      </c>
      <c r="L598" s="6">
        <v>74.075917859365305</v>
      </c>
      <c r="M598" s="6">
        <v>94.984443061605504</v>
      </c>
      <c r="N598" s="6">
        <v>87.106409458618501</v>
      </c>
      <c r="O598" s="6">
        <v>77.834537752304996</v>
      </c>
      <c r="P598" s="6">
        <v>96.762500000000003</v>
      </c>
      <c r="Q598">
        <v>79</v>
      </c>
      <c r="R598">
        <v>95</v>
      </c>
      <c r="S598">
        <v>0</v>
      </c>
      <c r="T598">
        <v>87</v>
      </c>
      <c r="U598">
        <v>17</v>
      </c>
      <c r="V598">
        <v>14</v>
      </c>
      <c r="W598">
        <v>13</v>
      </c>
      <c r="X598" s="6">
        <v>79.847956131605201</v>
      </c>
      <c r="Y598" s="6">
        <v>87.439055683859394</v>
      </c>
      <c r="Z598" s="6">
        <v>76.345962113658999</v>
      </c>
      <c r="AA598" s="6">
        <v>88.429648241205996</v>
      </c>
      <c r="AB598" s="6">
        <v>92.163938651888103</v>
      </c>
      <c r="AC598" s="6">
        <v>88</v>
      </c>
      <c r="AD598" s="6">
        <v>91</v>
      </c>
    </row>
    <row r="599" spans="1:31" x14ac:dyDescent="0.3">
      <c r="A599">
        <v>593</v>
      </c>
      <c r="B599" t="s">
        <v>710</v>
      </c>
      <c r="C599" t="s">
        <v>224</v>
      </c>
      <c r="D599" t="s">
        <v>225</v>
      </c>
      <c r="E599" t="s">
        <v>20</v>
      </c>
      <c r="F599" s="6">
        <v>98.146279949558604</v>
      </c>
      <c r="G599" t="s">
        <v>18</v>
      </c>
      <c r="H599">
        <v>85</v>
      </c>
      <c r="I599" s="5">
        <v>76306</v>
      </c>
      <c r="J599" s="6">
        <v>16.243283999999999</v>
      </c>
      <c r="K599" s="5">
        <v>4697.6953675131217</v>
      </c>
      <c r="L599" s="6">
        <v>79.788425637834493</v>
      </c>
      <c r="M599" s="6">
        <v>93.565650280024897</v>
      </c>
      <c r="N599" s="6">
        <v>78.643434971997493</v>
      </c>
      <c r="O599" s="6">
        <v>84.973835036132598</v>
      </c>
      <c r="P599" s="6">
        <v>99.287499999999994</v>
      </c>
      <c r="Q599">
        <v>99</v>
      </c>
      <c r="R599">
        <v>96</v>
      </c>
      <c r="S599">
        <v>1</v>
      </c>
      <c r="T599">
        <v>96</v>
      </c>
      <c r="U599">
        <v>23</v>
      </c>
      <c r="V599">
        <v>34</v>
      </c>
      <c r="W599">
        <v>23</v>
      </c>
      <c r="X599" s="6">
        <v>76.121635094715899</v>
      </c>
      <c r="Y599" s="6">
        <v>96.1765460610726</v>
      </c>
      <c r="Z599" s="6">
        <v>65.067298105682994</v>
      </c>
      <c r="AA599" s="6">
        <v>90.477386934673405</v>
      </c>
      <c r="AB599" s="6">
        <v>81.879108132491297</v>
      </c>
      <c r="AC599" s="6">
        <v>94</v>
      </c>
      <c r="AD599" s="6">
        <v>98</v>
      </c>
    </row>
    <row r="600" spans="1:31" x14ac:dyDescent="0.3">
      <c r="A600">
        <v>594</v>
      </c>
      <c r="B600" t="s">
        <v>711</v>
      </c>
      <c r="C600" t="s">
        <v>224</v>
      </c>
      <c r="D600" t="s">
        <v>225</v>
      </c>
      <c r="E600" t="s">
        <v>16</v>
      </c>
      <c r="F600" s="6">
        <v>87.566204287515802</v>
      </c>
      <c r="G600" t="s">
        <v>18</v>
      </c>
      <c r="H600">
        <v>98</v>
      </c>
      <c r="I600" s="5">
        <v>31517</v>
      </c>
      <c r="J600" s="6">
        <v>149.08386300000001</v>
      </c>
      <c r="K600" s="5">
        <v>211.40450324928861</v>
      </c>
      <c r="L600" s="6">
        <v>45.314250155569397</v>
      </c>
      <c r="M600" s="6">
        <v>86.658369632856306</v>
      </c>
      <c r="N600" s="6">
        <v>97.647790914748001</v>
      </c>
      <c r="O600" s="6">
        <v>24.2835783702965</v>
      </c>
      <c r="P600" s="6">
        <v>86.75</v>
      </c>
      <c r="Q600">
        <v>99</v>
      </c>
      <c r="R600">
        <v>94</v>
      </c>
      <c r="S600">
        <v>0</v>
      </c>
      <c r="T600">
        <v>95</v>
      </c>
      <c r="U600">
        <v>11</v>
      </c>
      <c r="V600">
        <v>13</v>
      </c>
      <c r="W600">
        <v>10</v>
      </c>
      <c r="X600" s="6">
        <v>93.120638085742797</v>
      </c>
      <c r="Y600" s="6">
        <v>91.301000769822906</v>
      </c>
      <c r="Z600" s="6">
        <v>99.4391824526421</v>
      </c>
      <c r="AA600" s="6">
        <v>95.565326633165796</v>
      </c>
      <c r="AB600" s="6">
        <v>93.414099755123104</v>
      </c>
      <c r="AC600" s="6">
        <v>30</v>
      </c>
      <c r="AD600" s="6">
        <v>35</v>
      </c>
    </row>
    <row r="601" spans="1:31" x14ac:dyDescent="0.3">
      <c r="A601">
        <v>595</v>
      </c>
      <c r="B601" t="s">
        <v>712</v>
      </c>
      <c r="C601" t="s">
        <v>224</v>
      </c>
      <c r="D601" t="s">
        <v>225</v>
      </c>
      <c r="E601" t="s">
        <v>20</v>
      </c>
      <c r="F601" s="6">
        <v>89.268600252206795</v>
      </c>
      <c r="G601" t="s">
        <v>18</v>
      </c>
      <c r="H601">
        <v>89</v>
      </c>
      <c r="I601" s="5">
        <v>44065</v>
      </c>
      <c r="J601" s="6">
        <v>37.371413000000004</v>
      </c>
      <c r="K601" s="5">
        <v>1179.1098185128831</v>
      </c>
      <c r="L601" s="6">
        <v>47.081518357187299</v>
      </c>
      <c r="M601" s="6">
        <v>89.010578718108306</v>
      </c>
      <c r="N601" s="6">
        <v>98.108276291225906</v>
      </c>
      <c r="O601" s="6">
        <v>32.506852728631898</v>
      </c>
      <c r="P601" s="6">
        <v>97.137500000000003</v>
      </c>
      <c r="Q601">
        <v>83</v>
      </c>
      <c r="R601">
        <v>92</v>
      </c>
      <c r="S601">
        <v>0</v>
      </c>
      <c r="T601">
        <v>89</v>
      </c>
      <c r="U601">
        <v>10</v>
      </c>
      <c r="V601">
        <v>7</v>
      </c>
      <c r="W601">
        <v>8</v>
      </c>
      <c r="X601" s="6">
        <v>81.567796610169495</v>
      </c>
      <c r="Y601" s="6">
        <v>93.559148062612294</v>
      </c>
      <c r="Z601" s="6">
        <v>94.678464606181393</v>
      </c>
      <c r="AA601" s="6">
        <v>94.886934673366795</v>
      </c>
      <c r="AB601" s="6">
        <v>95.386003350947306</v>
      </c>
      <c r="AC601" s="6">
        <v>44</v>
      </c>
      <c r="AD601" s="6">
        <v>45</v>
      </c>
    </row>
    <row r="602" spans="1:31" x14ac:dyDescent="0.3">
      <c r="A602">
        <v>596</v>
      </c>
      <c r="B602" t="s">
        <v>713</v>
      </c>
      <c r="C602" t="s">
        <v>224</v>
      </c>
      <c r="D602" t="s">
        <v>225</v>
      </c>
      <c r="E602" t="s">
        <v>20</v>
      </c>
      <c r="F602" s="6">
        <v>99.571248423707402</v>
      </c>
      <c r="G602" t="s">
        <v>18</v>
      </c>
      <c r="H602">
        <v>97</v>
      </c>
      <c r="I602" s="5">
        <v>101927</v>
      </c>
      <c r="J602" s="6">
        <v>5.5180829999999998</v>
      </c>
      <c r="K602" s="5">
        <v>18471.451045589565</v>
      </c>
      <c r="L602" s="6">
        <v>88.089607965152496</v>
      </c>
      <c r="M602" s="6">
        <v>98.568761667703797</v>
      </c>
      <c r="N602" s="6">
        <v>45.8120721841942</v>
      </c>
      <c r="O602" s="6">
        <v>95.165711437827099</v>
      </c>
      <c r="P602" s="6">
        <v>99.724999999999994</v>
      </c>
      <c r="Q602">
        <v>70</v>
      </c>
      <c r="R602">
        <v>94</v>
      </c>
      <c r="S602">
        <v>0</v>
      </c>
      <c r="T602">
        <v>59</v>
      </c>
      <c r="U602">
        <v>25</v>
      </c>
      <c r="V602">
        <v>21</v>
      </c>
      <c r="W602">
        <v>13</v>
      </c>
      <c r="X602" s="6">
        <v>62.0762711864407</v>
      </c>
      <c r="Y602" s="6">
        <v>96.1765460610726</v>
      </c>
      <c r="Z602" s="6">
        <v>96.684945164506502</v>
      </c>
      <c r="AA602" s="6">
        <v>99.334170854271306</v>
      </c>
      <c r="AB602" s="6">
        <v>93.079005026420901</v>
      </c>
      <c r="AC602" s="6">
        <v>96</v>
      </c>
      <c r="AD602" s="6">
        <v>98</v>
      </c>
      <c r="AE602" s="8" t="s">
        <v>714</v>
      </c>
    </row>
    <row r="603" spans="1:31" x14ac:dyDescent="0.3">
      <c r="A603">
        <v>597</v>
      </c>
      <c r="B603" t="s">
        <v>715</v>
      </c>
      <c r="C603" t="s">
        <v>224</v>
      </c>
      <c r="D603" t="s">
        <v>225</v>
      </c>
      <c r="E603" t="s">
        <v>20</v>
      </c>
      <c r="F603" s="6">
        <v>89.104665825977307</v>
      </c>
      <c r="G603" t="s">
        <v>18</v>
      </c>
      <c r="H603">
        <v>93</v>
      </c>
      <c r="I603" s="5">
        <v>77529</v>
      </c>
      <c r="J603" s="6">
        <v>6.1703850000000005</v>
      </c>
      <c r="K603" s="5">
        <v>12564.694099314709</v>
      </c>
      <c r="L603" s="6">
        <v>79.203484754200403</v>
      </c>
      <c r="M603" s="6">
        <v>98.4940883634101</v>
      </c>
      <c r="N603" s="6">
        <v>37.4113254511512</v>
      </c>
      <c r="O603" s="6">
        <v>83.777722402192893</v>
      </c>
      <c r="P603" s="6">
        <v>95.9375</v>
      </c>
      <c r="Q603">
        <v>87</v>
      </c>
      <c r="R603">
        <v>85</v>
      </c>
      <c r="S603">
        <v>0</v>
      </c>
      <c r="T603">
        <v>81</v>
      </c>
      <c r="U603">
        <v>21</v>
      </c>
      <c r="V603">
        <v>20</v>
      </c>
      <c r="W603">
        <v>25</v>
      </c>
      <c r="X603" s="6">
        <v>71.086739780657993</v>
      </c>
      <c r="Y603" s="6">
        <v>97.664870413138303</v>
      </c>
      <c r="Z603" s="6">
        <v>78.838484546360903</v>
      </c>
      <c r="AA603" s="6">
        <v>86.859296482412105</v>
      </c>
      <c r="AB603" s="6">
        <v>79.688104137131106</v>
      </c>
      <c r="AC603" s="6">
        <v>93</v>
      </c>
      <c r="AD603" s="6">
        <v>98</v>
      </c>
    </row>
    <row r="604" spans="1:31" x14ac:dyDescent="0.3">
      <c r="A604">
        <v>598</v>
      </c>
      <c r="B604" t="s">
        <v>716</v>
      </c>
      <c r="C604" t="s">
        <v>224</v>
      </c>
      <c r="D604" t="s">
        <v>225</v>
      </c>
      <c r="E604" t="s">
        <v>16</v>
      </c>
      <c r="F604" s="6">
        <v>43.543505674653197</v>
      </c>
      <c r="G604" t="s">
        <v>17</v>
      </c>
      <c r="H604">
        <v>51</v>
      </c>
      <c r="I604" s="5">
        <v>41174</v>
      </c>
      <c r="J604" s="6">
        <v>12.203147000000001</v>
      </c>
      <c r="K604" s="5">
        <v>3374.0476944184966</v>
      </c>
      <c r="L604" s="6">
        <v>69.744866210329803</v>
      </c>
      <c r="M604" s="6">
        <v>88.276291225886794</v>
      </c>
      <c r="N604" s="6">
        <v>73.876789047915395</v>
      </c>
      <c r="O604" s="6">
        <v>61.724395713929702</v>
      </c>
      <c r="P604" s="6">
        <v>65.8125</v>
      </c>
      <c r="Q604">
        <v>93</v>
      </c>
      <c r="R604">
        <v>70</v>
      </c>
      <c r="S604">
        <v>0</v>
      </c>
      <c r="T604">
        <v>89</v>
      </c>
      <c r="U604">
        <v>9</v>
      </c>
      <c r="V604">
        <v>11</v>
      </c>
      <c r="W604">
        <v>48</v>
      </c>
      <c r="X604" s="6">
        <v>30.458624127617099</v>
      </c>
      <c r="Y604" s="6">
        <v>76.4434180138568</v>
      </c>
      <c r="Z604" s="6">
        <v>37.412761714855399</v>
      </c>
      <c r="AA604" s="6">
        <v>41.821608040200999</v>
      </c>
      <c r="AB604" s="6">
        <v>77.445547106585906</v>
      </c>
      <c r="AC604" s="6">
        <v>76</v>
      </c>
      <c r="AD604" s="6">
        <v>93</v>
      </c>
    </row>
    <row r="605" spans="1:31" x14ac:dyDescent="0.3">
      <c r="A605">
        <v>600</v>
      </c>
      <c r="B605" t="s">
        <v>717</v>
      </c>
      <c r="C605" t="s">
        <v>224</v>
      </c>
      <c r="D605" t="s">
        <v>225</v>
      </c>
      <c r="E605" t="s">
        <v>16</v>
      </c>
      <c r="F605" s="6">
        <v>52.761664564943302</v>
      </c>
      <c r="G605" t="s">
        <v>17</v>
      </c>
      <c r="H605">
        <v>24</v>
      </c>
      <c r="I605" s="5">
        <v>3774</v>
      </c>
      <c r="J605" s="6">
        <v>5.0384240000000009</v>
      </c>
      <c r="K605" s="5">
        <v>749.04374860075279</v>
      </c>
      <c r="L605" s="6">
        <v>3.39763534536403</v>
      </c>
      <c r="M605" s="6">
        <v>22.028624766645901</v>
      </c>
      <c r="N605" s="6">
        <v>98.618543870566299</v>
      </c>
      <c r="O605" s="6">
        <v>10.5158235733865</v>
      </c>
      <c r="P605" s="6">
        <v>37.950000000000003</v>
      </c>
      <c r="Q605">
        <v>59</v>
      </c>
      <c r="R605">
        <v>51</v>
      </c>
      <c r="S605">
        <v>0</v>
      </c>
      <c r="T605">
        <v>73</v>
      </c>
      <c r="U605">
        <v>3</v>
      </c>
      <c r="V605">
        <v>2</v>
      </c>
      <c r="W605">
        <v>4</v>
      </c>
      <c r="X605" s="6">
        <v>88.359920239282104</v>
      </c>
      <c r="Y605" s="6">
        <v>99.204516294585602</v>
      </c>
      <c r="Z605" s="6">
        <v>99.700897308075795</v>
      </c>
      <c r="AA605" s="6">
        <v>77.738693467336702</v>
      </c>
      <c r="AB605" s="6">
        <v>18.571980925377002</v>
      </c>
      <c r="AC605" s="6">
        <v>15</v>
      </c>
      <c r="AD605" s="6">
        <v>13</v>
      </c>
    </row>
    <row r="606" spans="1:31" x14ac:dyDescent="0.3">
      <c r="A606">
        <v>601</v>
      </c>
      <c r="B606" t="s">
        <v>718</v>
      </c>
      <c r="C606" t="s">
        <v>224</v>
      </c>
      <c r="D606" t="s">
        <v>225</v>
      </c>
      <c r="E606" t="s">
        <v>20</v>
      </c>
      <c r="F606" s="6">
        <v>97.440100882723797</v>
      </c>
      <c r="G606" t="s">
        <v>18</v>
      </c>
      <c r="H606">
        <v>90</v>
      </c>
      <c r="I606" s="5">
        <v>34660</v>
      </c>
      <c r="J606" s="6">
        <v>8.2895810000000001</v>
      </c>
      <c r="K606" s="5">
        <v>4181.1522198769753</v>
      </c>
      <c r="L606" s="6">
        <v>91.238332296204106</v>
      </c>
      <c r="M606" s="6">
        <v>85.986309894212795</v>
      </c>
      <c r="N606" s="6">
        <v>98.207840696950797</v>
      </c>
      <c r="O606" s="6">
        <v>94.580114627460802</v>
      </c>
      <c r="P606" s="6">
        <v>93.662499999999994</v>
      </c>
      <c r="Q606">
        <v>80</v>
      </c>
      <c r="R606">
        <v>17</v>
      </c>
      <c r="S606">
        <v>0</v>
      </c>
      <c r="T606">
        <v>70</v>
      </c>
      <c r="U606">
        <v>12</v>
      </c>
      <c r="V606">
        <v>9</v>
      </c>
      <c r="W606">
        <v>4</v>
      </c>
      <c r="X606" s="6">
        <v>82.764207377866398</v>
      </c>
      <c r="Y606" s="6">
        <v>92.891968180651801</v>
      </c>
      <c r="Z606" s="6">
        <v>89.768195413758704</v>
      </c>
      <c r="AA606" s="6">
        <v>86.859296482412105</v>
      </c>
      <c r="AB606" s="6">
        <v>95.837092408815593</v>
      </c>
      <c r="AC606" s="6">
        <v>81</v>
      </c>
      <c r="AD606" s="6">
        <v>92</v>
      </c>
    </row>
    <row r="607" spans="1:31" x14ac:dyDescent="0.3">
      <c r="A607">
        <v>602</v>
      </c>
      <c r="B607" t="s">
        <v>719</v>
      </c>
      <c r="C607" t="s">
        <v>224</v>
      </c>
      <c r="D607" t="s">
        <v>225</v>
      </c>
      <c r="E607" t="s">
        <v>16</v>
      </c>
      <c r="F607" s="6">
        <v>74.627994955863798</v>
      </c>
      <c r="G607" t="s">
        <v>17</v>
      </c>
      <c r="H607">
        <v>42</v>
      </c>
      <c r="I607" s="5">
        <v>45354</v>
      </c>
      <c r="J607" s="6">
        <v>22.678826999999998</v>
      </c>
      <c r="K607" s="5">
        <v>1999.8388805558595</v>
      </c>
      <c r="L607" s="6">
        <v>87.131300560049795</v>
      </c>
      <c r="M607" s="6">
        <v>86.770379589296795</v>
      </c>
      <c r="N607" s="6">
        <v>66.932171748599899</v>
      </c>
      <c r="O607" s="6">
        <v>99.077996511338199</v>
      </c>
      <c r="P607" s="6">
        <v>98.775000000000006</v>
      </c>
      <c r="Q607">
        <v>99</v>
      </c>
      <c r="R607">
        <v>95</v>
      </c>
      <c r="S607">
        <v>2</v>
      </c>
      <c r="T607">
        <v>95</v>
      </c>
      <c r="U607">
        <v>15</v>
      </c>
      <c r="V607">
        <v>30</v>
      </c>
      <c r="W607">
        <v>5</v>
      </c>
      <c r="X607" s="6">
        <v>33.000997008973101</v>
      </c>
      <c r="Y607" s="6">
        <v>70.156530664613797</v>
      </c>
      <c r="Z607" s="6">
        <v>52.617148554337</v>
      </c>
      <c r="AA607" s="6">
        <v>33.077889447236203</v>
      </c>
      <c r="AB607" s="6">
        <v>75.654079133908994</v>
      </c>
      <c r="AC607" s="6">
        <v>55</v>
      </c>
      <c r="AD607" s="6">
        <v>76</v>
      </c>
    </row>
    <row r="608" spans="1:31" x14ac:dyDescent="0.3">
      <c r="A608">
        <v>603</v>
      </c>
      <c r="B608" t="s">
        <v>720</v>
      </c>
      <c r="C608" t="s">
        <v>224</v>
      </c>
      <c r="D608" t="s">
        <v>225</v>
      </c>
      <c r="E608" t="s">
        <v>20</v>
      </c>
      <c r="F608" s="6">
        <v>95.5989911727617</v>
      </c>
      <c r="G608" t="s">
        <v>18</v>
      </c>
      <c r="H608">
        <v>83</v>
      </c>
      <c r="I608" s="5">
        <v>81001</v>
      </c>
      <c r="J608" s="6">
        <v>10.199546999999999</v>
      </c>
      <c r="K608" s="5">
        <v>7941.6272114830208</v>
      </c>
      <c r="L608" s="6">
        <v>81.306782825140004</v>
      </c>
      <c r="M608" s="6">
        <v>94.785314250155594</v>
      </c>
      <c r="N608" s="6">
        <v>47.156191661481003</v>
      </c>
      <c r="O608" s="6">
        <v>98.729130326439105</v>
      </c>
      <c r="P608" s="6">
        <v>96.737499999999997</v>
      </c>
      <c r="Q608">
        <v>95</v>
      </c>
      <c r="R608">
        <v>80</v>
      </c>
      <c r="S608">
        <v>0</v>
      </c>
      <c r="T608">
        <v>87</v>
      </c>
      <c r="U608">
        <v>20</v>
      </c>
      <c r="V608">
        <v>34</v>
      </c>
      <c r="W608">
        <v>35</v>
      </c>
      <c r="X608" s="6">
        <v>58.225324027916201</v>
      </c>
      <c r="Y608" s="6">
        <v>81.703874775468293</v>
      </c>
      <c r="Z608" s="6">
        <v>77.442671984047905</v>
      </c>
      <c r="AA608" s="6">
        <v>92.449748743718601</v>
      </c>
      <c r="AB608" s="6">
        <v>71.542724577909496</v>
      </c>
      <c r="AC608" s="6">
        <v>78</v>
      </c>
      <c r="AD608" s="6">
        <v>98</v>
      </c>
    </row>
    <row r="609" spans="1:31" x14ac:dyDescent="0.3">
      <c r="A609">
        <v>604</v>
      </c>
      <c r="B609" t="s">
        <v>721</v>
      </c>
      <c r="C609" t="s">
        <v>224</v>
      </c>
      <c r="D609" t="s">
        <v>225</v>
      </c>
      <c r="E609" t="s">
        <v>20</v>
      </c>
      <c r="F609" s="6">
        <v>91.576292559899102</v>
      </c>
      <c r="G609" t="s">
        <v>18</v>
      </c>
      <c r="H609">
        <v>78</v>
      </c>
      <c r="I609" s="5">
        <v>106132</v>
      </c>
      <c r="J609" s="6">
        <v>17.568987</v>
      </c>
      <c r="K609" s="5">
        <v>6040.8719068435757</v>
      </c>
      <c r="L609" s="6">
        <v>70.031113876788993</v>
      </c>
      <c r="M609" s="6">
        <v>96.353453640323593</v>
      </c>
      <c r="N609" s="6">
        <v>79.651524579962697</v>
      </c>
      <c r="O609" s="6">
        <v>93.969598803887394</v>
      </c>
      <c r="P609" s="6">
        <v>93.737499999999997</v>
      </c>
      <c r="Q609">
        <v>98</v>
      </c>
      <c r="R609">
        <v>93</v>
      </c>
      <c r="S609">
        <v>1</v>
      </c>
      <c r="T609">
        <v>94</v>
      </c>
      <c r="U609">
        <v>31</v>
      </c>
      <c r="V609">
        <v>52</v>
      </c>
      <c r="W609">
        <v>219</v>
      </c>
      <c r="X609" s="6">
        <v>42.497507477567297</v>
      </c>
      <c r="Y609" s="6">
        <v>94.354631768026707</v>
      </c>
      <c r="Z609" s="6">
        <v>53.389830508474603</v>
      </c>
      <c r="AA609" s="6">
        <v>77.902010050251306</v>
      </c>
      <c r="AB609" s="6">
        <v>88.916097435236495</v>
      </c>
      <c r="AC609" s="6">
        <v>87</v>
      </c>
      <c r="AD609" s="6">
        <v>98</v>
      </c>
    </row>
    <row r="610" spans="1:31" x14ac:dyDescent="0.3">
      <c r="A610">
        <v>605</v>
      </c>
      <c r="B610" t="s">
        <v>722</v>
      </c>
      <c r="C610" t="s">
        <v>224</v>
      </c>
      <c r="D610" t="s">
        <v>225</v>
      </c>
      <c r="E610" t="s">
        <v>16</v>
      </c>
      <c r="F610" s="6">
        <v>51.525851197982298</v>
      </c>
      <c r="G610" t="s">
        <v>17</v>
      </c>
      <c r="H610">
        <v>24</v>
      </c>
      <c r="I610" s="5">
        <v>21742</v>
      </c>
      <c r="J610" s="6">
        <v>20.821365999999998</v>
      </c>
      <c r="K610" s="5">
        <v>1044.2158309882263</v>
      </c>
      <c r="L610" s="6">
        <v>53.7647790914748</v>
      </c>
      <c r="M610" s="6">
        <v>55.681393901680202</v>
      </c>
      <c r="N610" s="6">
        <v>70.292470441817002</v>
      </c>
      <c r="O610" s="6">
        <v>37.515574383254403</v>
      </c>
      <c r="P610" s="6">
        <v>97.637500000000003</v>
      </c>
      <c r="Q610">
        <v>97</v>
      </c>
      <c r="R610">
        <v>94</v>
      </c>
      <c r="S610">
        <v>0</v>
      </c>
      <c r="T610">
        <v>77</v>
      </c>
      <c r="U610">
        <v>8</v>
      </c>
      <c r="V610">
        <v>8</v>
      </c>
      <c r="W610">
        <v>2</v>
      </c>
      <c r="X610" s="6">
        <v>14.007976071784601</v>
      </c>
      <c r="Y610" s="6">
        <v>82.460867333846593</v>
      </c>
      <c r="Z610" s="6">
        <v>21.036889332004002</v>
      </c>
      <c r="AA610" s="6">
        <v>18.4045226130653</v>
      </c>
      <c r="AB610" s="6">
        <v>51.217940456244399</v>
      </c>
      <c r="AC610" s="6">
        <v>41</v>
      </c>
      <c r="AD610" s="6">
        <v>60</v>
      </c>
    </row>
    <row r="611" spans="1:31" x14ac:dyDescent="0.3">
      <c r="A611">
        <v>606</v>
      </c>
      <c r="B611" t="s">
        <v>723</v>
      </c>
      <c r="C611" t="s">
        <v>224</v>
      </c>
      <c r="D611" t="s">
        <v>225</v>
      </c>
      <c r="E611" t="s">
        <v>16</v>
      </c>
      <c r="F611" s="6">
        <v>44.110970996216899</v>
      </c>
      <c r="G611" t="s">
        <v>17</v>
      </c>
      <c r="H611">
        <v>74</v>
      </c>
      <c r="I611" s="5">
        <v>20595</v>
      </c>
      <c r="J611" s="6">
        <v>28.900800000000004</v>
      </c>
      <c r="K611" s="5">
        <v>712.61003155621984</v>
      </c>
      <c r="L611" s="6">
        <v>50.255133789670197</v>
      </c>
      <c r="M611" s="6">
        <v>72.632233976353504</v>
      </c>
      <c r="N611" s="6">
        <v>98.680771624144398</v>
      </c>
      <c r="O611" s="6">
        <v>51.158734114129103</v>
      </c>
      <c r="P611" s="6">
        <v>98</v>
      </c>
      <c r="Q611">
        <v>90</v>
      </c>
      <c r="R611">
        <v>0</v>
      </c>
      <c r="S611">
        <v>0</v>
      </c>
      <c r="T611">
        <v>89</v>
      </c>
      <c r="U611">
        <v>5</v>
      </c>
      <c r="V611">
        <v>7</v>
      </c>
      <c r="W611">
        <v>1</v>
      </c>
      <c r="X611" s="6">
        <v>55.5458624127617</v>
      </c>
      <c r="Y611" s="6">
        <v>55.375930202719999</v>
      </c>
      <c r="Z611" s="6">
        <v>88.521934197407802</v>
      </c>
      <c r="AA611" s="6">
        <v>45.741206030150799</v>
      </c>
      <c r="AB611" s="6">
        <v>80.332517076942906</v>
      </c>
      <c r="AC611" s="6">
        <v>29</v>
      </c>
      <c r="AD611" s="6">
        <v>45</v>
      </c>
    </row>
    <row r="612" spans="1:31" x14ac:dyDescent="0.3">
      <c r="A612">
        <v>607</v>
      </c>
      <c r="B612" t="s">
        <v>724</v>
      </c>
      <c r="C612" t="s">
        <v>224</v>
      </c>
      <c r="D612" t="s">
        <v>225</v>
      </c>
      <c r="E612" t="s">
        <v>20</v>
      </c>
      <c r="F612" s="6">
        <v>92.042875157629297</v>
      </c>
      <c r="G612" t="s">
        <v>18</v>
      </c>
      <c r="H612">
        <v>89</v>
      </c>
      <c r="I612" s="5">
        <v>85936</v>
      </c>
      <c r="J612" s="6">
        <v>10.36084</v>
      </c>
      <c r="K612" s="5">
        <v>8294.3081835063567</v>
      </c>
      <c r="L612" s="6">
        <v>74.922215308027404</v>
      </c>
      <c r="M612" s="6">
        <v>76.764156813938996</v>
      </c>
      <c r="N612" s="6">
        <v>80.696950840074706</v>
      </c>
      <c r="O612" s="6">
        <v>37.328681784201301</v>
      </c>
      <c r="P612" s="6">
        <v>75.575000000000003</v>
      </c>
      <c r="Q612">
        <v>60</v>
      </c>
      <c r="R612">
        <v>39</v>
      </c>
      <c r="S612">
        <v>0</v>
      </c>
      <c r="T612">
        <v>84</v>
      </c>
      <c r="U612">
        <v>17</v>
      </c>
      <c r="V612">
        <v>25</v>
      </c>
      <c r="W612">
        <v>72</v>
      </c>
      <c r="X612" s="6">
        <v>88.247756729810604</v>
      </c>
      <c r="Y612" s="6">
        <v>87.092635360533706</v>
      </c>
      <c r="Z612" s="6">
        <v>82.352941176470594</v>
      </c>
      <c r="AA612" s="6">
        <v>96.7964824120603</v>
      </c>
      <c r="AB612" s="6">
        <v>97.873437298620999</v>
      </c>
      <c r="AC612" s="6">
        <v>56</v>
      </c>
      <c r="AD612" s="6">
        <v>69</v>
      </c>
    </row>
    <row r="613" spans="1:31" x14ac:dyDescent="0.3">
      <c r="A613">
        <v>608</v>
      </c>
      <c r="B613" t="s">
        <v>725</v>
      </c>
      <c r="C613" t="s">
        <v>224</v>
      </c>
      <c r="D613" t="s">
        <v>225</v>
      </c>
      <c r="E613" t="s">
        <v>16</v>
      </c>
      <c r="F613" s="6">
        <v>69.117276166456506</v>
      </c>
      <c r="G613" t="s">
        <v>17</v>
      </c>
      <c r="H613">
        <v>65</v>
      </c>
      <c r="I613" s="5">
        <v>74013</v>
      </c>
      <c r="J613" s="6">
        <v>30.836146999999997</v>
      </c>
      <c r="K613" s="5">
        <v>2400.2025934044227</v>
      </c>
      <c r="L613" s="6">
        <v>51.188550093341597</v>
      </c>
      <c r="M613" s="6">
        <v>76.004978220286205</v>
      </c>
      <c r="N613" s="6">
        <v>94.872433105164902</v>
      </c>
      <c r="O613" s="6">
        <v>27.099426862696198</v>
      </c>
      <c r="P613" s="6">
        <v>98.887500000000003</v>
      </c>
      <c r="Q613">
        <v>90</v>
      </c>
      <c r="R613">
        <v>82</v>
      </c>
      <c r="S613">
        <v>0</v>
      </c>
      <c r="T613">
        <v>79</v>
      </c>
      <c r="U613">
        <v>19</v>
      </c>
      <c r="V613">
        <v>25</v>
      </c>
      <c r="W613">
        <v>7</v>
      </c>
      <c r="X613" s="6">
        <v>67.883848454636095</v>
      </c>
      <c r="Y613" s="6">
        <v>96.599948678470597</v>
      </c>
      <c r="Z613" s="6">
        <v>68.320039880358905</v>
      </c>
      <c r="AA613" s="6">
        <v>77.123115577889493</v>
      </c>
      <c r="AB613" s="6">
        <v>94.213171800489803</v>
      </c>
      <c r="AC613" s="6">
        <v>35</v>
      </c>
      <c r="AD613" s="6">
        <v>52</v>
      </c>
    </row>
    <row r="614" spans="1:31" x14ac:dyDescent="0.3">
      <c r="A614">
        <v>609</v>
      </c>
      <c r="B614" t="s">
        <v>726</v>
      </c>
      <c r="C614" t="s">
        <v>224</v>
      </c>
      <c r="D614" t="s">
        <v>225</v>
      </c>
      <c r="E614" t="s">
        <v>16</v>
      </c>
      <c r="F614" s="6">
        <v>36.481715006305201</v>
      </c>
      <c r="G614" t="s">
        <v>17</v>
      </c>
      <c r="H614">
        <v>37</v>
      </c>
      <c r="I614" s="5">
        <v>5135</v>
      </c>
      <c r="J614" s="6">
        <v>2.5813769999999998</v>
      </c>
      <c r="K614" s="5">
        <v>1989.2483740267307</v>
      </c>
      <c r="L614" s="6">
        <v>49.010578718108299</v>
      </c>
      <c r="M614" s="6">
        <v>82.339763534536402</v>
      </c>
      <c r="N614" s="6">
        <v>48.114499066583697</v>
      </c>
      <c r="O614" s="6">
        <v>42.773486169947702</v>
      </c>
      <c r="P614" s="6">
        <v>92.8125</v>
      </c>
      <c r="Q614">
        <v>43</v>
      </c>
      <c r="R614">
        <v>37</v>
      </c>
      <c r="S614">
        <v>0</v>
      </c>
      <c r="T614">
        <v>72</v>
      </c>
      <c r="U614">
        <v>2</v>
      </c>
      <c r="V614">
        <v>5</v>
      </c>
      <c r="W614">
        <v>0</v>
      </c>
      <c r="X614" s="6">
        <v>24.289631106680002</v>
      </c>
      <c r="Y614" s="6">
        <v>31.075186040544001</v>
      </c>
      <c r="Z614" s="6">
        <v>23.467098703888301</v>
      </c>
      <c r="AA614" s="6">
        <v>28.793969849246199</v>
      </c>
      <c r="AB614" s="6">
        <v>18.571980925377002</v>
      </c>
      <c r="AC614" s="6">
        <v>24</v>
      </c>
      <c r="AD614" s="6">
        <v>32</v>
      </c>
    </row>
    <row r="615" spans="1:31" x14ac:dyDescent="0.3">
      <c r="A615">
        <v>610</v>
      </c>
      <c r="B615" t="s">
        <v>727</v>
      </c>
      <c r="C615" t="s">
        <v>224</v>
      </c>
      <c r="D615" t="s">
        <v>225</v>
      </c>
      <c r="E615" t="s">
        <v>20</v>
      </c>
      <c r="F615" s="6">
        <v>95.081967213114794</v>
      </c>
      <c r="G615" t="s">
        <v>18</v>
      </c>
      <c r="H615">
        <v>73</v>
      </c>
      <c r="I615" s="5">
        <v>83861</v>
      </c>
      <c r="J615" s="6">
        <v>17.772758999999997</v>
      </c>
      <c r="K615" s="5">
        <v>4718.5133157997589</v>
      </c>
      <c r="L615" s="6">
        <v>87.380211574362207</v>
      </c>
      <c r="M615" s="6">
        <v>93.167392657125106</v>
      </c>
      <c r="N615" s="6">
        <v>27.355320472930899</v>
      </c>
      <c r="O615" s="6">
        <v>99.738350361325701</v>
      </c>
      <c r="P615" s="6">
        <v>95.4375</v>
      </c>
      <c r="Q615">
        <v>97</v>
      </c>
      <c r="R615">
        <v>99</v>
      </c>
      <c r="S615">
        <v>3</v>
      </c>
      <c r="T615">
        <v>85</v>
      </c>
      <c r="U615">
        <v>26</v>
      </c>
      <c r="V615">
        <v>31</v>
      </c>
      <c r="W615">
        <v>27</v>
      </c>
      <c r="X615" s="6">
        <v>90.142073778663999</v>
      </c>
      <c r="Y615" s="6">
        <v>98.922247882986895</v>
      </c>
      <c r="Z615" s="6">
        <v>82.7143569292124</v>
      </c>
      <c r="AA615" s="6">
        <v>73.919597989949807</v>
      </c>
      <c r="AB615" s="6">
        <v>91.609743523649996</v>
      </c>
      <c r="AC615" s="6">
        <v>86</v>
      </c>
      <c r="AD615" s="6">
        <v>97</v>
      </c>
      <c r="AE615" s="8" t="s">
        <v>728</v>
      </c>
    </row>
    <row r="616" spans="1:31" x14ac:dyDescent="0.3">
      <c r="A616">
        <v>611</v>
      </c>
      <c r="B616" t="s">
        <v>729</v>
      </c>
      <c r="C616" t="s">
        <v>224</v>
      </c>
      <c r="D616" t="s">
        <v>225</v>
      </c>
      <c r="E616" t="s">
        <v>16</v>
      </c>
      <c r="F616" s="6">
        <v>57.616645649432499</v>
      </c>
      <c r="G616" t="s">
        <v>17</v>
      </c>
      <c r="H616">
        <v>55</v>
      </c>
      <c r="I616" s="5">
        <v>30605</v>
      </c>
      <c r="J616" s="6">
        <v>332.00948199999999</v>
      </c>
      <c r="K616" s="5">
        <v>92.181102225267168</v>
      </c>
      <c r="L616" s="6">
        <v>40</v>
      </c>
      <c r="M616" s="6">
        <v>70.367143746110798</v>
      </c>
      <c r="N616" s="6">
        <v>88.6123210952085</v>
      </c>
      <c r="O616" s="6">
        <v>51.395464739596299</v>
      </c>
      <c r="P616" s="6">
        <v>95.262500000000003</v>
      </c>
      <c r="Q616">
        <v>99</v>
      </c>
      <c r="R616">
        <v>88</v>
      </c>
      <c r="S616">
        <v>1</v>
      </c>
      <c r="T616">
        <v>99</v>
      </c>
      <c r="U616">
        <v>6</v>
      </c>
      <c r="V616">
        <v>13</v>
      </c>
      <c r="W616">
        <v>2</v>
      </c>
      <c r="X616" s="6">
        <v>24.289631106680002</v>
      </c>
      <c r="Y616" s="6">
        <v>82.909930715935303</v>
      </c>
      <c r="Z616" s="6">
        <v>35.181954137587198</v>
      </c>
      <c r="AA616" s="6">
        <v>57.399497487437202</v>
      </c>
      <c r="AB616" s="6">
        <v>86.841087769042403</v>
      </c>
      <c r="AC616" s="6">
        <v>28</v>
      </c>
      <c r="AD616" s="6">
        <v>39</v>
      </c>
    </row>
    <row r="617" spans="1:31" x14ac:dyDescent="0.3">
      <c r="A617">
        <v>612</v>
      </c>
      <c r="B617" t="s">
        <v>730</v>
      </c>
      <c r="C617" t="s">
        <v>224</v>
      </c>
      <c r="D617" t="s">
        <v>225</v>
      </c>
      <c r="E617" t="s">
        <v>16</v>
      </c>
      <c r="F617" s="6">
        <v>49.356872635561203</v>
      </c>
      <c r="G617" t="s">
        <v>17</v>
      </c>
      <c r="H617">
        <v>98</v>
      </c>
      <c r="I617" s="5">
        <v>48863</v>
      </c>
      <c r="J617" s="6">
        <v>9.4545480000000008</v>
      </c>
      <c r="K617" s="5">
        <v>5168.2005316383184</v>
      </c>
      <c r="L617" s="6">
        <v>7.1810827629122604</v>
      </c>
      <c r="M617" s="6">
        <v>71.798382078407002</v>
      </c>
      <c r="N617" s="6">
        <v>87.790914747977595</v>
      </c>
      <c r="O617" s="6">
        <v>16.645900822327398</v>
      </c>
      <c r="P617" s="6">
        <v>60.787500000000001</v>
      </c>
      <c r="Q617">
        <v>33</v>
      </c>
      <c r="R617">
        <v>67</v>
      </c>
      <c r="S617">
        <v>0</v>
      </c>
      <c r="T617">
        <v>74</v>
      </c>
      <c r="U617">
        <v>6</v>
      </c>
      <c r="V617">
        <v>1</v>
      </c>
      <c r="W617">
        <v>8</v>
      </c>
      <c r="X617" s="6">
        <v>45.962113659022897</v>
      </c>
      <c r="Y617" s="6">
        <v>84.308442391583299</v>
      </c>
      <c r="Z617" s="6">
        <v>65.453639082751707</v>
      </c>
      <c r="AA617" s="6">
        <v>96.746231155778901</v>
      </c>
      <c r="AB617" s="6">
        <v>94.986467328263899</v>
      </c>
      <c r="AC617" s="6">
        <v>0</v>
      </c>
      <c r="AD617" s="6">
        <v>0</v>
      </c>
    </row>
    <row r="618" spans="1:31" x14ac:dyDescent="0.3">
      <c r="A618">
        <v>613</v>
      </c>
      <c r="B618" t="s">
        <v>731</v>
      </c>
      <c r="C618" t="s">
        <v>224</v>
      </c>
      <c r="D618" t="s">
        <v>225</v>
      </c>
      <c r="E618" t="s">
        <v>20</v>
      </c>
      <c r="F618" s="6">
        <v>65.662042875157596</v>
      </c>
      <c r="G618" t="s">
        <v>17</v>
      </c>
      <c r="H618">
        <v>41</v>
      </c>
      <c r="I618" s="5">
        <v>50172</v>
      </c>
      <c r="J618" s="6">
        <v>8.852779</v>
      </c>
      <c r="K618" s="5">
        <v>5667.3729232368732</v>
      </c>
      <c r="L618" s="6">
        <v>74.324828873677703</v>
      </c>
      <c r="M618" s="6">
        <v>94.026135656502802</v>
      </c>
      <c r="N618" s="6">
        <v>39.9377722464219</v>
      </c>
      <c r="O618" s="6">
        <v>85.7338649389484</v>
      </c>
      <c r="P618" s="6">
        <v>95.05</v>
      </c>
      <c r="Q618">
        <v>95</v>
      </c>
      <c r="R618">
        <v>66</v>
      </c>
      <c r="S618">
        <v>0</v>
      </c>
      <c r="T618">
        <v>87</v>
      </c>
      <c r="U618">
        <v>21</v>
      </c>
      <c r="V618">
        <v>10</v>
      </c>
      <c r="W618">
        <v>38</v>
      </c>
      <c r="X618" s="6">
        <v>39.618644067796602</v>
      </c>
      <c r="Y618" s="6">
        <v>98.716961765460596</v>
      </c>
      <c r="Z618" s="6">
        <v>41.9491525423729</v>
      </c>
      <c r="AA618" s="6">
        <v>33.467336683417102</v>
      </c>
      <c r="AB618" s="6">
        <v>77.445547106585906</v>
      </c>
      <c r="AC618" s="6">
        <v>90</v>
      </c>
      <c r="AD618" s="6">
        <v>96</v>
      </c>
    </row>
    <row r="619" spans="1:31" x14ac:dyDescent="0.3">
      <c r="A619">
        <v>614</v>
      </c>
      <c r="B619" t="s">
        <v>732</v>
      </c>
      <c r="C619" t="s">
        <v>224</v>
      </c>
      <c r="D619" t="s">
        <v>225</v>
      </c>
      <c r="E619" t="s">
        <v>16</v>
      </c>
      <c r="F619" s="6">
        <v>79.558638083228203</v>
      </c>
      <c r="G619" t="s">
        <v>18</v>
      </c>
      <c r="H619">
        <v>64</v>
      </c>
      <c r="I619" s="5">
        <v>46469</v>
      </c>
      <c r="J619" s="6">
        <v>33.268026999999996</v>
      </c>
      <c r="K619" s="5">
        <v>1396.8066095413474</v>
      </c>
      <c r="L619" s="6">
        <v>62.252644679527101</v>
      </c>
      <c r="M619" s="6">
        <v>87.367766023646496</v>
      </c>
      <c r="N619" s="6">
        <v>84.131922837585606</v>
      </c>
      <c r="O619" s="6">
        <v>53.264390730127097</v>
      </c>
      <c r="P619" s="6">
        <v>95.35</v>
      </c>
      <c r="Q619">
        <v>97</v>
      </c>
      <c r="R619">
        <v>97</v>
      </c>
      <c r="S619">
        <v>1</v>
      </c>
      <c r="T619">
        <v>91</v>
      </c>
      <c r="U619">
        <v>21</v>
      </c>
      <c r="V619">
        <v>30</v>
      </c>
      <c r="W619">
        <v>52</v>
      </c>
      <c r="X619" s="6">
        <v>61.565304087736799</v>
      </c>
      <c r="Y619" s="6">
        <v>99.127534000513194</v>
      </c>
      <c r="Z619" s="6">
        <v>77.193419740777699</v>
      </c>
      <c r="AA619" s="6">
        <v>64.886934673366795</v>
      </c>
      <c r="AB619" s="6">
        <v>85.358938007475203</v>
      </c>
      <c r="AC619" s="6">
        <v>52</v>
      </c>
      <c r="AD619" s="6">
        <v>70</v>
      </c>
    </row>
    <row r="620" spans="1:31" x14ac:dyDescent="0.3">
      <c r="A620">
        <v>615</v>
      </c>
      <c r="B620" t="s">
        <v>733</v>
      </c>
      <c r="C620" t="s">
        <v>224</v>
      </c>
      <c r="D620" t="s">
        <v>225</v>
      </c>
      <c r="E620" t="s">
        <v>20</v>
      </c>
      <c r="F620" s="6">
        <v>78.549810844892804</v>
      </c>
      <c r="G620" t="s">
        <v>18</v>
      </c>
      <c r="H620">
        <v>72</v>
      </c>
      <c r="I620" s="5">
        <v>98151</v>
      </c>
      <c r="J620" s="6">
        <v>38.956431000000002</v>
      </c>
      <c r="K620" s="5">
        <v>2519.5069846105766</v>
      </c>
      <c r="L620" s="6">
        <v>95.046670815183603</v>
      </c>
      <c r="M620" s="6">
        <v>96.726820161792205</v>
      </c>
      <c r="N620" s="6">
        <v>83.036714374611094</v>
      </c>
      <c r="O620" s="6">
        <v>95.240468477448303</v>
      </c>
      <c r="P620" s="6">
        <v>93.137500000000003</v>
      </c>
      <c r="Q620">
        <v>97</v>
      </c>
      <c r="R620">
        <v>99</v>
      </c>
      <c r="S620">
        <v>1</v>
      </c>
      <c r="T620">
        <v>95</v>
      </c>
      <c r="U620">
        <v>25</v>
      </c>
      <c r="V620">
        <v>46</v>
      </c>
      <c r="W620">
        <v>36</v>
      </c>
      <c r="X620" s="6">
        <v>49.8878364905284</v>
      </c>
      <c r="Y620" s="6">
        <v>92.7123428278163</v>
      </c>
      <c r="Z620" s="6">
        <v>83.150548354935196</v>
      </c>
      <c r="AA620" s="6">
        <v>74.283919597990007</v>
      </c>
      <c r="AB620" s="6">
        <v>93.955406624565001</v>
      </c>
      <c r="AC620" s="6">
        <v>95</v>
      </c>
      <c r="AD620" s="6">
        <v>97</v>
      </c>
    </row>
    <row r="621" spans="1:31" x14ac:dyDescent="0.3">
      <c r="A621">
        <v>616</v>
      </c>
      <c r="B621" t="s">
        <v>734</v>
      </c>
      <c r="C621" t="s">
        <v>224</v>
      </c>
      <c r="D621" t="s">
        <v>225</v>
      </c>
      <c r="E621" t="s">
        <v>16</v>
      </c>
      <c r="F621" s="6">
        <v>59.117276166456499</v>
      </c>
      <c r="G621" t="s">
        <v>17</v>
      </c>
      <c r="H621">
        <v>51</v>
      </c>
      <c r="I621" s="5">
        <v>72403</v>
      </c>
      <c r="J621" s="6">
        <v>43.085278999999993</v>
      </c>
      <c r="K621" s="5">
        <v>1680.4579587380649</v>
      </c>
      <c r="L621" s="6">
        <v>91.810827629122599</v>
      </c>
      <c r="M621" s="6">
        <v>94.299937772246395</v>
      </c>
      <c r="N621" s="6">
        <v>76.241443683883006</v>
      </c>
      <c r="O621" s="6">
        <v>91.041614752055807</v>
      </c>
      <c r="P621" s="6">
        <v>92.112499999999997</v>
      </c>
      <c r="Q621">
        <v>97</v>
      </c>
      <c r="R621">
        <v>16</v>
      </c>
      <c r="S621">
        <v>0</v>
      </c>
      <c r="T621">
        <v>80</v>
      </c>
      <c r="U621">
        <v>21</v>
      </c>
      <c r="V621">
        <v>23</v>
      </c>
      <c r="W621">
        <v>6</v>
      </c>
      <c r="X621" s="6">
        <v>21.7597208374875</v>
      </c>
      <c r="Y621" s="6">
        <v>80.510649217346696</v>
      </c>
      <c r="Z621" s="6">
        <v>54.224825523429701</v>
      </c>
      <c r="AA621" s="6">
        <v>54.007537688442198</v>
      </c>
      <c r="AB621" s="6">
        <v>84.894960690810706</v>
      </c>
      <c r="AC621" s="6">
        <v>57</v>
      </c>
      <c r="AD621" s="6">
        <v>95</v>
      </c>
    </row>
    <row r="622" spans="1:31" x14ac:dyDescent="0.3">
      <c r="A622">
        <v>617</v>
      </c>
      <c r="B622" t="s">
        <v>735</v>
      </c>
      <c r="C622" t="s">
        <v>224</v>
      </c>
      <c r="D622" t="s">
        <v>225</v>
      </c>
      <c r="E622" t="s">
        <v>20</v>
      </c>
      <c r="F622" s="6">
        <v>67.288776796973494</v>
      </c>
      <c r="G622" t="s">
        <v>17</v>
      </c>
      <c r="H622">
        <v>52</v>
      </c>
      <c r="I622" s="5">
        <v>38195</v>
      </c>
      <c r="J622" s="6">
        <v>16.564114</v>
      </c>
      <c r="K622" s="5">
        <v>2305.8885008881248</v>
      </c>
      <c r="L622" s="6">
        <v>94.362165525824494</v>
      </c>
      <c r="M622" s="6">
        <v>90.056004978220301</v>
      </c>
      <c r="N622" s="6">
        <v>92.619788425637793</v>
      </c>
      <c r="O622" s="6">
        <v>81.310740094692207</v>
      </c>
      <c r="P622" s="6">
        <v>90.587500000000006</v>
      </c>
      <c r="Q622">
        <v>95</v>
      </c>
      <c r="R622">
        <v>42</v>
      </c>
      <c r="S622">
        <v>0</v>
      </c>
      <c r="T622">
        <v>81</v>
      </c>
      <c r="U622">
        <v>18</v>
      </c>
      <c r="V622">
        <v>26</v>
      </c>
      <c r="W622">
        <v>19</v>
      </c>
      <c r="X622" s="6">
        <v>31.7547357926221</v>
      </c>
      <c r="Y622" s="6">
        <v>79.189119835771095</v>
      </c>
      <c r="Z622" s="6">
        <v>45.538384845463597</v>
      </c>
      <c r="AA622" s="6">
        <v>67.211055276381899</v>
      </c>
      <c r="AB622" s="6">
        <v>84.546977703312294</v>
      </c>
      <c r="AC622" s="6">
        <v>80</v>
      </c>
      <c r="AD622" s="6">
        <v>87</v>
      </c>
    </row>
    <row r="623" spans="1:31" x14ac:dyDescent="0.3">
      <c r="A623">
        <v>618</v>
      </c>
      <c r="B623" t="s">
        <v>736</v>
      </c>
      <c r="C623" t="s">
        <v>224</v>
      </c>
      <c r="D623" t="s">
        <v>225</v>
      </c>
      <c r="E623" t="s">
        <v>20</v>
      </c>
      <c r="F623" s="6">
        <v>81.424968474148798</v>
      </c>
      <c r="G623" t="s">
        <v>18</v>
      </c>
      <c r="H623">
        <v>96</v>
      </c>
      <c r="I623" s="5">
        <v>47040</v>
      </c>
      <c r="J623" s="6">
        <v>13.199511999999999</v>
      </c>
      <c r="K623" s="5">
        <v>3563.7681150636481</v>
      </c>
      <c r="L623" s="6">
        <v>9.6453018046048502</v>
      </c>
      <c r="M623" s="6">
        <v>72.433105164903495</v>
      </c>
      <c r="N623" s="6">
        <v>82.028624766645905</v>
      </c>
      <c r="O623" s="6">
        <v>9.2823324196361803</v>
      </c>
      <c r="P623" s="6">
        <v>52.975000000000001</v>
      </c>
      <c r="Q623">
        <v>81</v>
      </c>
      <c r="R623">
        <v>81</v>
      </c>
      <c r="S623">
        <v>0</v>
      </c>
      <c r="T623">
        <v>86</v>
      </c>
      <c r="U623">
        <v>9</v>
      </c>
      <c r="V623">
        <v>4</v>
      </c>
      <c r="W623">
        <v>6</v>
      </c>
      <c r="X623" s="6">
        <v>63.4845463609172</v>
      </c>
      <c r="Y623" s="6">
        <v>57.390300230946899</v>
      </c>
      <c r="Z623" s="6">
        <v>84.895314057826496</v>
      </c>
      <c r="AA623" s="6">
        <v>97.173366834170807</v>
      </c>
      <c r="AB623" s="6">
        <v>99.548910942131698</v>
      </c>
      <c r="AC623" s="6">
        <v>0</v>
      </c>
      <c r="AD623" s="6">
        <v>0</v>
      </c>
      <c r="AE623" s="8" t="s">
        <v>316</v>
      </c>
    </row>
    <row r="624" spans="1:31" x14ac:dyDescent="0.3">
      <c r="A624">
        <v>619</v>
      </c>
      <c r="B624" t="s">
        <v>737</v>
      </c>
      <c r="C624" t="s">
        <v>224</v>
      </c>
      <c r="D624" t="s">
        <v>225</v>
      </c>
      <c r="E624" t="s">
        <v>20</v>
      </c>
      <c r="F624" s="6">
        <v>98.751576292559903</v>
      </c>
      <c r="G624" t="s">
        <v>18</v>
      </c>
      <c r="H624">
        <v>97</v>
      </c>
      <c r="I624" s="5">
        <v>56455</v>
      </c>
      <c r="J624" s="6">
        <v>18.549723</v>
      </c>
      <c r="K624" s="5">
        <v>3043.4416729565178</v>
      </c>
      <c r="L624" s="6">
        <v>89.383945239576903</v>
      </c>
      <c r="M624" s="6">
        <v>97.100186683260702</v>
      </c>
      <c r="N624" s="6">
        <v>99.066583696328607</v>
      </c>
      <c r="O624" s="6">
        <v>81.397956640917002</v>
      </c>
      <c r="P624" s="6">
        <v>96.362499999999997</v>
      </c>
      <c r="Q624">
        <v>94</v>
      </c>
      <c r="R624">
        <v>99</v>
      </c>
      <c r="S624">
        <v>2</v>
      </c>
      <c r="T624">
        <v>89</v>
      </c>
      <c r="U624">
        <v>15</v>
      </c>
      <c r="V624">
        <v>13</v>
      </c>
      <c r="W624">
        <v>29</v>
      </c>
      <c r="X624" s="6">
        <v>82.577268195413794</v>
      </c>
      <c r="Y624" s="6">
        <v>84.616371567872704</v>
      </c>
      <c r="Z624" s="6">
        <v>87.936191425722797</v>
      </c>
      <c r="AA624" s="6">
        <v>91.595477386934704</v>
      </c>
      <c r="AB624" s="6">
        <v>99.188039695837105</v>
      </c>
      <c r="AC624" s="6">
        <v>89</v>
      </c>
      <c r="AD624" s="6">
        <v>99</v>
      </c>
    </row>
    <row r="625" spans="1:31" x14ac:dyDescent="0.3">
      <c r="A625">
        <v>620</v>
      </c>
      <c r="B625" t="s">
        <v>738</v>
      </c>
      <c r="C625" t="s">
        <v>224</v>
      </c>
      <c r="D625" t="s">
        <v>225</v>
      </c>
      <c r="E625" t="s">
        <v>20</v>
      </c>
      <c r="F625" s="6">
        <v>99.7982345523329</v>
      </c>
      <c r="G625" t="s">
        <v>18</v>
      </c>
      <c r="H625">
        <v>98</v>
      </c>
      <c r="I625" s="5">
        <v>137452</v>
      </c>
      <c r="J625" s="6">
        <v>15.460312999999998</v>
      </c>
      <c r="K625" s="5">
        <v>8890.6350084891565</v>
      </c>
      <c r="L625" s="6">
        <v>90.068450528935898</v>
      </c>
      <c r="M625" s="6">
        <v>90.640945861854405</v>
      </c>
      <c r="N625" s="6">
        <v>36.5650280024891</v>
      </c>
      <c r="O625" s="6">
        <v>92.985297782207795</v>
      </c>
      <c r="P625" s="6">
        <v>95.787499999999994</v>
      </c>
      <c r="Q625">
        <v>89</v>
      </c>
      <c r="R625">
        <v>98</v>
      </c>
      <c r="S625">
        <v>1</v>
      </c>
      <c r="T625">
        <v>85</v>
      </c>
      <c r="U625">
        <v>46</v>
      </c>
      <c r="V625">
        <v>74</v>
      </c>
      <c r="W625">
        <v>19</v>
      </c>
      <c r="X625" s="6">
        <v>97.382851445662993</v>
      </c>
      <c r="Y625" s="6">
        <v>96.3561714139081</v>
      </c>
      <c r="Z625" s="6">
        <v>97.532402791625103</v>
      </c>
      <c r="AA625" s="6">
        <v>94.9748743718593</v>
      </c>
      <c r="AB625" s="6">
        <v>99.497357906946803</v>
      </c>
      <c r="AC625" s="6">
        <v>92</v>
      </c>
      <c r="AD625" s="6">
        <v>98</v>
      </c>
      <c r="AE625" s="8" t="s">
        <v>739</v>
      </c>
    </row>
    <row r="626" spans="1:31" x14ac:dyDescent="0.3">
      <c r="A626">
        <v>621</v>
      </c>
      <c r="B626" t="s">
        <v>740</v>
      </c>
      <c r="C626" t="s">
        <v>224</v>
      </c>
      <c r="D626" t="s">
        <v>225</v>
      </c>
      <c r="E626" t="s">
        <v>20</v>
      </c>
      <c r="F626" s="6">
        <v>93.064312736443895</v>
      </c>
      <c r="G626" t="s">
        <v>18</v>
      </c>
      <c r="H626">
        <v>97</v>
      </c>
      <c r="I626" s="5">
        <v>245782</v>
      </c>
      <c r="J626" s="6">
        <v>113.97074600000002</v>
      </c>
      <c r="K626" s="5">
        <v>2156.5358535075302</v>
      </c>
      <c r="L626" s="6">
        <v>93.963907902924703</v>
      </c>
      <c r="M626" s="6">
        <v>98.805227131300597</v>
      </c>
      <c r="N626" s="6">
        <v>85.861854387056596</v>
      </c>
      <c r="O626" s="6">
        <v>95.215549464241207</v>
      </c>
      <c r="P626" s="6">
        <v>99.375</v>
      </c>
      <c r="Q626">
        <v>99</v>
      </c>
      <c r="R626">
        <v>99</v>
      </c>
      <c r="S626">
        <v>3</v>
      </c>
      <c r="T626">
        <v>95</v>
      </c>
      <c r="U626">
        <v>59</v>
      </c>
      <c r="V626">
        <v>51</v>
      </c>
      <c r="W626">
        <v>49</v>
      </c>
      <c r="X626" s="6">
        <v>48.454636091724801</v>
      </c>
      <c r="Y626" s="6">
        <v>86.348473184500904</v>
      </c>
      <c r="Z626" s="6">
        <v>87.313060817547395</v>
      </c>
      <c r="AA626" s="6">
        <v>92.148241206030093</v>
      </c>
      <c r="AB626" s="6">
        <v>84.546977703312294</v>
      </c>
      <c r="AC626" s="6">
        <v>93</v>
      </c>
      <c r="AD626" s="6">
        <v>98</v>
      </c>
      <c r="AE626" s="8" t="s">
        <v>741</v>
      </c>
    </row>
    <row r="627" spans="1:31" x14ac:dyDescent="0.3">
      <c r="A627">
        <v>622</v>
      </c>
      <c r="B627" t="s">
        <v>742</v>
      </c>
      <c r="C627" t="s">
        <v>224</v>
      </c>
      <c r="D627" t="s">
        <v>225</v>
      </c>
      <c r="E627" t="s">
        <v>16</v>
      </c>
      <c r="F627" s="6">
        <v>3.6822194199243401</v>
      </c>
      <c r="G627" t="s">
        <v>17</v>
      </c>
      <c r="H627">
        <v>11</v>
      </c>
      <c r="I627" s="5">
        <v>9861</v>
      </c>
      <c r="J627" s="6">
        <v>2.1309169999999997</v>
      </c>
      <c r="K627" s="5">
        <v>4627.5852133142689</v>
      </c>
      <c r="L627" s="6">
        <v>53.005600497822002</v>
      </c>
      <c r="M627" s="6">
        <v>53.416303671437497</v>
      </c>
      <c r="N627" s="6">
        <v>37.398879900435603</v>
      </c>
      <c r="O627" s="6">
        <v>75.105905806130096</v>
      </c>
      <c r="P627" s="6">
        <v>80.137500000000003</v>
      </c>
      <c r="Q627">
        <v>30</v>
      </c>
      <c r="R627">
        <v>0</v>
      </c>
      <c r="S627">
        <v>0</v>
      </c>
      <c r="T627">
        <v>71</v>
      </c>
      <c r="U627">
        <v>1</v>
      </c>
      <c r="V627">
        <v>3</v>
      </c>
      <c r="W627">
        <v>2</v>
      </c>
      <c r="X627" s="6">
        <v>5.1595214356929198</v>
      </c>
      <c r="Y627" s="6">
        <v>29.150628688734901</v>
      </c>
      <c r="Z627" s="6">
        <v>3.0658025922233301</v>
      </c>
      <c r="AA627" s="6">
        <v>20.439698492462298</v>
      </c>
      <c r="AB627" s="6">
        <v>0.36087124629462602</v>
      </c>
      <c r="AC627" s="6">
        <v>41</v>
      </c>
      <c r="AD627" s="6">
        <v>37</v>
      </c>
    </row>
    <row r="628" spans="1:31" x14ac:dyDescent="0.3">
      <c r="A628">
        <v>623</v>
      </c>
      <c r="B628" t="s">
        <v>743</v>
      </c>
      <c r="C628" t="s">
        <v>224</v>
      </c>
      <c r="D628" t="s">
        <v>225</v>
      </c>
      <c r="E628" t="s">
        <v>20</v>
      </c>
      <c r="F628" s="6">
        <v>82.080706179066794</v>
      </c>
      <c r="G628" t="s">
        <v>18</v>
      </c>
      <c r="H628">
        <v>84</v>
      </c>
      <c r="I628" s="5">
        <v>111454</v>
      </c>
      <c r="J628" s="6">
        <v>14.462372</v>
      </c>
      <c r="K628" s="5">
        <v>7706.4813434476719</v>
      </c>
      <c r="L628" s="6">
        <v>62.451773490976997</v>
      </c>
      <c r="M628" s="6">
        <v>89.085252022402003</v>
      </c>
      <c r="N628" s="6">
        <v>39.726197884256401</v>
      </c>
      <c r="O628" s="6">
        <v>90.318963369050607</v>
      </c>
      <c r="P628" s="6">
        <v>99.962500000000006</v>
      </c>
      <c r="Q628">
        <v>96</v>
      </c>
      <c r="R628">
        <v>91</v>
      </c>
      <c r="S628">
        <v>0</v>
      </c>
      <c r="T628">
        <v>90</v>
      </c>
      <c r="U628">
        <v>31</v>
      </c>
      <c r="V628">
        <v>38</v>
      </c>
      <c r="W628">
        <v>36</v>
      </c>
      <c r="X628" s="6">
        <v>47.806580259222301</v>
      </c>
      <c r="Y628" s="6">
        <v>88.234539389273806</v>
      </c>
      <c r="Z628" s="6">
        <v>26.146560319042901</v>
      </c>
      <c r="AA628" s="6">
        <v>93.9321608040201</v>
      </c>
      <c r="AB628" s="6">
        <v>70.021910039953596</v>
      </c>
      <c r="AC628" s="6">
        <v>66</v>
      </c>
      <c r="AD628" s="6">
        <v>87</v>
      </c>
    </row>
    <row r="629" spans="1:31" x14ac:dyDescent="0.3">
      <c r="A629">
        <v>624</v>
      </c>
      <c r="B629" t="s">
        <v>744</v>
      </c>
      <c r="C629" t="s">
        <v>224</v>
      </c>
      <c r="D629" t="s">
        <v>225</v>
      </c>
      <c r="E629" t="s">
        <v>20</v>
      </c>
      <c r="F629" s="6">
        <v>77.313997477931906</v>
      </c>
      <c r="G629" t="s">
        <v>18</v>
      </c>
      <c r="H629">
        <v>73</v>
      </c>
      <c r="I629" s="5">
        <v>88285</v>
      </c>
      <c r="J629" s="6">
        <v>13.605137000000001</v>
      </c>
      <c r="K629" s="5">
        <v>6489.0930536017386</v>
      </c>
      <c r="L629" s="6">
        <v>89.085252022402003</v>
      </c>
      <c r="M629" s="6">
        <v>85.388923459863094</v>
      </c>
      <c r="N629" s="6">
        <v>80.423148724331099</v>
      </c>
      <c r="O629" s="6">
        <v>80.388736606030406</v>
      </c>
      <c r="P629" s="6">
        <v>98.1875</v>
      </c>
      <c r="Q629">
        <v>95</v>
      </c>
      <c r="R629">
        <v>63</v>
      </c>
      <c r="S629">
        <v>0</v>
      </c>
      <c r="T629">
        <v>84</v>
      </c>
      <c r="U629">
        <v>27</v>
      </c>
      <c r="V629">
        <v>35</v>
      </c>
      <c r="W629">
        <v>52</v>
      </c>
      <c r="X629" s="6">
        <v>81.331006979062806</v>
      </c>
      <c r="Y629" s="6">
        <v>91.865537593020306</v>
      </c>
      <c r="Z629" s="6">
        <v>69.416749750747798</v>
      </c>
      <c r="AA629" s="6">
        <v>74.020100502512605</v>
      </c>
      <c r="AB629" s="6">
        <v>87.562830261631603</v>
      </c>
      <c r="AC629" s="6">
        <v>81</v>
      </c>
      <c r="AD629" s="6">
        <v>91</v>
      </c>
    </row>
    <row r="630" spans="1:31" x14ac:dyDescent="0.3">
      <c r="A630">
        <v>625</v>
      </c>
      <c r="B630" t="s">
        <v>745</v>
      </c>
      <c r="C630" t="s">
        <v>224</v>
      </c>
      <c r="D630" t="s">
        <v>225</v>
      </c>
      <c r="E630" t="s">
        <v>20</v>
      </c>
      <c r="F630" s="6">
        <v>48.032786885245898</v>
      </c>
      <c r="G630" t="s">
        <v>17</v>
      </c>
      <c r="H630">
        <v>41</v>
      </c>
      <c r="I630" s="5">
        <v>3133</v>
      </c>
      <c r="J630" s="6">
        <v>2.2518180000000001</v>
      </c>
      <c r="K630" s="5">
        <v>1391.3202576762419</v>
      </c>
      <c r="L630" s="6">
        <v>42.090852520223997</v>
      </c>
      <c r="M630" s="6">
        <v>7.0068450528935902</v>
      </c>
      <c r="N630" s="6">
        <v>100</v>
      </c>
      <c r="O630" s="6">
        <v>77.398455021181107</v>
      </c>
      <c r="P630" s="6">
        <v>3.6625000000000001</v>
      </c>
      <c r="Q630">
        <v>39</v>
      </c>
      <c r="R630">
        <v>29</v>
      </c>
      <c r="S630">
        <v>0</v>
      </c>
      <c r="T630">
        <v>5</v>
      </c>
      <c r="U630">
        <v>0</v>
      </c>
      <c r="V630">
        <v>0</v>
      </c>
      <c r="W630">
        <v>0</v>
      </c>
      <c r="X630" s="6">
        <v>90.166999002991005</v>
      </c>
      <c r="Y630" s="6">
        <v>35.232229920451601</v>
      </c>
      <c r="Z630" s="6">
        <v>97.918743768693901</v>
      </c>
      <c r="AA630" s="6">
        <v>57.298994974874397</v>
      </c>
      <c r="AB630" s="6">
        <v>82.304420672767094</v>
      </c>
      <c r="AC630" s="6">
        <v>25</v>
      </c>
      <c r="AD630" s="6">
        <v>22</v>
      </c>
    </row>
    <row r="631" spans="1:31" x14ac:dyDescent="0.3">
      <c r="A631">
        <v>626</v>
      </c>
      <c r="B631" t="s">
        <v>746</v>
      </c>
      <c r="C631" t="s">
        <v>224</v>
      </c>
      <c r="D631" t="s">
        <v>225</v>
      </c>
      <c r="E631" t="s">
        <v>20</v>
      </c>
      <c r="F631" s="6">
        <v>70.8070617906683</v>
      </c>
      <c r="G631" t="s">
        <v>17</v>
      </c>
      <c r="H631">
        <v>69</v>
      </c>
      <c r="I631" s="5">
        <v>41357</v>
      </c>
      <c r="J631" s="6">
        <v>4.888204</v>
      </c>
      <c r="K631" s="5">
        <v>8460.5716128050299</v>
      </c>
      <c r="L631" s="6">
        <v>69.570628500311102</v>
      </c>
      <c r="M631" s="6">
        <v>91.163658991910395</v>
      </c>
      <c r="N631" s="6">
        <v>51.997510889856898</v>
      </c>
      <c r="O631" s="6">
        <v>66.085223025168204</v>
      </c>
      <c r="P631" s="6">
        <v>99.712500000000006</v>
      </c>
      <c r="Q631">
        <v>91</v>
      </c>
      <c r="R631">
        <v>58</v>
      </c>
      <c r="S631">
        <v>0</v>
      </c>
      <c r="T631">
        <v>84</v>
      </c>
      <c r="U631">
        <v>16</v>
      </c>
      <c r="V631">
        <v>26</v>
      </c>
      <c r="W631">
        <v>15</v>
      </c>
      <c r="X631" s="6">
        <v>54.760717846460601</v>
      </c>
      <c r="Y631" s="6">
        <v>92.891968180651801</v>
      </c>
      <c r="Z631" s="6">
        <v>60.281655034895302</v>
      </c>
      <c r="AA631" s="6">
        <v>84.2713567839196</v>
      </c>
      <c r="AB631" s="6">
        <v>79.688104137131106</v>
      </c>
      <c r="AC631" s="6">
        <v>86</v>
      </c>
      <c r="AD631" s="6">
        <v>93</v>
      </c>
    </row>
    <row r="632" spans="1:31" x14ac:dyDescent="0.3">
      <c r="A632">
        <v>627</v>
      </c>
      <c r="B632" t="s">
        <v>747</v>
      </c>
      <c r="C632" t="s">
        <v>224</v>
      </c>
      <c r="D632" t="s">
        <v>225</v>
      </c>
      <c r="E632" t="s">
        <v>16</v>
      </c>
      <c r="F632" s="6">
        <v>51.349306431273597</v>
      </c>
      <c r="G632" t="s">
        <v>17</v>
      </c>
      <c r="H632">
        <v>48</v>
      </c>
      <c r="I632" s="5">
        <v>43228</v>
      </c>
      <c r="J632" s="6">
        <v>4.9685460000000008</v>
      </c>
      <c r="K632" s="5">
        <v>8700.3320488529225</v>
      </c>
      <c r="L632" s="6">
        <v>70.976975731176097</v>
      </c>
      <c r="M632" s="6">
        <v>62.999377722464203</v>
      </c>
      <c r="N632" s="6">
        <v>34.511512134411902</v>
      </c>
      <c r="O632" s="6">
        <v>99.862945427361097</v>
      </c>
      <c r="P632" s="6">
        <v>71.912499999999994</v>
      </c>
      <c r="Q632">
        <v>69</v>
      </c>
      <c r="R632">
        <v>89</v>
      </c>
      <c r="S632">
        <v>0</v>
      </c>
      <c r="T632">
        <v>67</v>
      </c>
      <c r="U632">
        <v>14</v>
      </c>
      <c r="V632">
        <v>25</v>
      </c>
      <c r="W632">
        <v>11</v>
      </c>
      <c r="X632" s="6">
        <v>32.265702891326001</v>
      </c>
      <c r="Y632" s="6">
        <v>95.162945855786504</v>
      </c>
      <c r="Z632" s="6">
        <v>40.914755732801602</v>
      </c>
      <c r="AA632" s="6">
        <v>44.472361809045204</v>
      </c>
      <c r="AB632" s="6">
        <v>52.648537182626598</v>
      </c>
      <c r="AC632" s="6">
        <v>65</v>
      </c>
      <c r="AD632" s="6">
        <v>81</v>
      </c>
    </row>
    <row r="633" spans="1:31" x14ac:dyDescent="0.3">
      <c r="A633">
        <v>628</v>
      </c>
      <c r="B633" t="s">
        <v>748</v>
      </c>
      <c r="C633" t="s">
        <v>224</v>
      </c>
      <c r="D633" t="s">
        <v>225</v>
      </c>
      <c r="E633" t="s">
        <v>16</v>
      </c>
      <c r="F633" s="6">
        <v>39.911727616645599</v>
      </c>
      <c r="G633" t="s">
        <v>17</v>
      </c>
      <c r="H633">
        <v>41</v>
      </c>
      <c r="I633" s="5">
        <v>20126</v>
      </c>
      <c r="J633" s="6">
        <v>4.5740609999999995</v>
      </c>
      <c r="K633" s="5">
        <v>4400.0287709324384</v>
      </c>
      <c r="L633" s="6">
        <v>48.151835718730602</v>
      </c>
      <c r="M633" s="6">
        <v>71.823273179838196</v>
      </c>
      <c r="N633" s="6">
        <v>47.554449284380802</v>
      </c>
      <c r="O633" s="6">
        <v>50.847246449040597</v>
      </c>
      <c r="P633" s="6">
        <v>46.287500000000001</v>
      </c>
      <c r="Q633">
        <v>42</v>
      </c>
      <c r="R633">
        <v>0</v>
      </c>
      <c r="S633">
        <v>0</v>
      </c>
      <c r="T633">
        <v>72</v>
      </c>
      <c r="U633">
        <v>3</v>
      </c>
      <c r="V633">
        <v>6</v>
      </c>
      <c r="W633">
        <v>0</v>
      </c>
      <c r="X633" s="6">
        <v>13.7462612163509</v>
      </c>
      <c r="Y633" s="6">
        <v>55.606877084937103</v>
      </c>
      <c r="Z633" s="6">
        <v>32.901296111664998</v>
      </c>
      <c r="AA633" s="6">
        <v>52.613065326633198</v>
      </c>
      <c r="AB633" s="6">
        <v>59.221549168707298</v>
      </c>
      <c r="AC633" s="6">
        <v>25</v>
      </c>
      <c r="AD633" s="6">
        <v>38</v>
      </c>
    </row>
    <row r="634" spans="1:31" x14ac:dyDescent="0.3">
      <c r="A634">
        <v>630</v>
      </c>
      <c r="B634" t="s">
        <v>749</v>
      </c>
      <c r="C634" t="s">
        <v>224</v>
      </c>
      <c r="D634" t="s">
        <v>225</v>
      </c>
      <c r="E634" t="s">
        <v>16</v>
      </c>
      <c r="F634" s="6">
        <v>39.457755359394703</v>
      </c>
      <c r="G634" t="s">
        <v>17</v>
      </c>
      <c r="H634">
        <v>98</v>
      </c>
      <c r="I634" s="5">
        <v>47976</v>
      </c>
      <c r="J634" s="6">
        <v>141.823913</v>
      </c>
      <c r="K634" s="5">
        <v>338.2786371153079</v>
      </c>
      <c r="L634" s="6">
        <v>6.0112009956440602</v>
      </c>
      <c r="M634" s="6">
        <v>18.008711885500901</v>
      </c>
      <c r="N634" s="6">
        <v>93.229620410703205</v>
      </c>
      <c r="O634" s="6">
        <v>11.1387989035634</v>
      </c>
      <c r="P634" s="6">
        <v>59.85</v>
      </c>
      <c r="Q634">
        <v>98</v>
      </c>
      <c r="R634">
        <v>90</v>
      </c>
      <c r="S634">
        <v>2</v>
      </c>
      <c r="T634">
        <v>98</v>
      </c>
      <c r="U634">
        <v>8</v>
      </c>
      <c r="V634">
        <v>3</v>
      </c>
      <c r="W634">
        <v>15</v>
      </c>
      <c r="X634" s="6">
        <v>79.3369890329013</v>
      </c>
      <c r="Y634" s="6">
        <v>89.491916859122398</v>
      </c>
      <c r="Z634" s="6">
        <v>92.036390827517494</v>
      </c>
      <c r="AA634" s="6">
        <v>95.954773869346695</v>
      </c>
      <c r="AB634" s="6">
        <v>96.881041371310701</v>
      </c>
      <c r="AC634" s="6">
        <v>0</v>
      </c>
      <c r="AD634" s="6">
        <v>0</v>
      </c>
    </row>
    <row r="635" spans="1:31" x14ac:dyDescent="0.3">
      <c r="A635">
        <v>631</v>
      </c>
      <c r="B635" t="s">
        <v>750</v>
      </c>
      <c r="C635" t="s">
        <v>224</v>
      </c>
      <c r="D635" t="s">
        <v>225</v>
      </c>
      <c r="E635" t="s">
        <v>16</v>
      </c>
      <c r="F635" s="6">
        <v>49.571248423707402</v>
      </c>
      <c r="G635" t="s">
        <v>17</v>
      </c>
      <c r="H635">
        <v>36</v>
      </c>
      <c r="I635" s="5">
        <v>46464</v>
      </c>
      <c r="J635" s="6">
        <v>18.408389</v>
      </c>
      <c r="K635" s="5">
        <v>2524.0666089791998</v>
      </c>
      <c r="L635" s="6">
        <v>90.392034847542007</v>
      </c>
      <c r="M635" s="6">
        <v>88.761667703795894</v>
      </c>
      <c r="N635" s="6">
        <v>72.296204107031699</v>
      </c>
      <c r="O635" s="6">
        <v>89.234986294542693</v>
      </c>
      <c r="P635" s="6">
        <v>98.087500000000006</v>
      </c>
      <c r="Q635">
        <v>96</v>
      </c>
      <c r="R635">
        <v>92</v>
      </c>
      <c r="S635">
        <v>0</v>
      </c>
      <c r="T635">
        <v>76</v>
      </c>
      <c r="U635">
        <v>14</v>
      </c>
      <c r="V635">
        <v>20</v>
      </c>
      <c r="W635">
        <v>23</v>
      </c>
      <c r="X635" s="6">
        <v>21.510468594217301</v>
      </c>
      <c r="Y635" s="6">
        <v>65.832691814216105</v>
      </c>
      <c r="Z635" s="6">
        <v>32.7143569292124</v>
      </c>
      <c r="AA635" s="6">
        <v>36.7964824120603</v>
      </c>
      <c r="AB635" s="6">
        <v>81.273359969068196</v>
      </c>
      <c r="AC635" s="6">
        <v>70</v>
      </c>
      <c r="AD635" s="6">
        <v>92</v>
      </c>
    </row>
    <row r="636" spans="1:31" x14ac:dyDescent="0.3">
      <c r="A636">
        <v>632</v>
      </c>
      <c r="B636" t="s">
        <v>751</v>
      </c>
      <c r="C636" t="s">
        <v>224</v>
      </c>
      <c r="D636" t="s">
        <v>225</v>
      </c>
      <c r="E636" t="s">
        <v>20</v>
      </c>
      <c r="F636" s="6">
        <v>93.518284993694806</v>
      </c>
      <c r="G636" t="s">
        <v>18</v>
      </c>
      <c r="H636">
        <v>87</v>
      </c>
      <c r="I636" s="5">
        <v>112901</v>
      </c>
      <c r="J636" s="6">
        <v>12.568021999999999</v>
      </c>
      <c r="K636" s="5">
        <v>8983.1956054819129</v>
      </c>
      <c r="L636" s="6">
        <v>87.853142501555695</v>
      </c>
      <c r="M636" s="6">
        <v>94.934660858743001</v>
      </c>
      <c r="N636" s="6">
        <v>46.1729931549471</v>
      </c>
      <c r="O636" s="6">
        <v>93.670570645402407</v>
      </c>
      <c r="P636" s="6">
        <v>99.95</v>
      </c>
      <c r="Q636">
        <v>88</v>
      </c>
      <c r="R636">
        <v>93</v>
      </c>
      <c r="S636">
        <v>0</v>
      </c>
      <c r="T636">
        <v>87</v>
      </c>
      <c r="U636">
        <v>33</v>
      </c>
      <c r="V636">
        <v>26</v>
      </c>
      <c r="W636">
        <v>35</v>
      </c>
      <c r="X636" s="6">
        <v>59.209870388833501</v>
      </c>
      <c r="Y636" s="6">
        <v>96.3561714139081</v>
      </c>
      <c r="Z636" s="6">
        <v>92.921236291126604</v>
      </c>
      <c r="AA636" s="6">
        <v>74.145728643216103</v>
      </c>
      <c r="AB636" s="6">
        <v>88.297461013017099</v>
      </c>
      <c r="AC636" s="6">
        <v>96</v>
      </c>
      <c r="AD636" s="6">
        <v>99</v>
      </c>
      <c r="AE636" s="8" t="s">
        <v>132</v>
      </c>
    </row>
    <row r="637" spans="1:31" x14ac:dyDescent="0.3">
      <c r="A637">
        <v>633</v>
      </c>
      <c r="B637" t="s">
        <v>752</v>
      </c>
      <c r="C637" t="s">
        <v>224</v>
      </c>
      <c r="D637" t="s">
        <v>225</v>
      </c>
      <c r="E637" t="s">
        <v>20</v>
      </c>
      <c r="F637" s="6">
        <v>80.075662042875194</v>
      </c>
      <c r="G637" t="s">
        <v>18</v>
      </c>
      <c r="H637">
        <v>76</v>
      </c>
      <c r="I637" s="5">
        <v>29573</v>
      </c>
      <c r="J637" s="6">
        <v>8.0834329999999994</v>
      </c>
      <c r="K637" s="5">
        <v>3658.4703553552063</v>
      </c>
      <c r="L637" s="6">
        <v>74.187927815805807</v>
      </c>
      <c r="M637" s="6">
        <v>84.5177349097698</v>
      </c>
      <c r="N637" s="6">
        <v>85.886745488487904</v>
      </c>
      <c r="O637" s="6">
        <v>85.173187141789199</v>
      </c>
      <c r="P637" s="6">
        <v>82.674999999999997</v>
      </c>
      <c r="Q637">
        <v>92</v>
      </c>
      <c r="R637">
        <v>96</v>
      </c>
      <c r="S637">
        <v>1</v>
      </c>
      <c r="T637">
        <v>91</v>
      </c>
      <c r="U637">
        <v>11</v>
      </c>
      <c r="V637">
        <v>17</v>
      </c>
      <c r="W637">
        <v>14</v>
      </c>
      <c r="X637" s="6">
        <v>76.881854436689906</v>
      </c>
      <c r="Y637" s="6">
        <v>72.324865280985406</v>
      </c>
      <c r="Z637" s="6">
        <v>71.485543369890294</v>
      </c>
      <c r="AA637" s="6">
        <v>60.515075376884397</v>
      </c>
      <c r="AB637" s="6">
        <v>89.199639128753702</v>
      </c>
      <c r="AC637" s="6">
        <v>90</v>
      </c>
      <c r="AD637" s="6">
        <v>98</v>
      </c>
    </row>
    <row r="638" spans="1:31" x14ac:dyDescent="0.3">
      <c r="A638">
        <v>634</v>
      </c>
      <c r="B638" t="s">
        <v>753</v>
      </c>
      <c r="C638" t="s">
        <v>224</v>
      </c>
      <c r="D638" t="s">
        <v>225</v>
      </c>
      <c r="E638" t="s">
        <v>20</v>
      </c>
      <c r="F638" s="6">
        <v>99.445145018915497</v>
      </c>
      <c r="G638" t="s">
        <v>18</v>
      </c>
      <c r="H638">
        <v>96</v>
      </c>
      <c r="I638" s="5">
        <v>99114</v>
      </c>
      <c r="J638" s="6">
        <v>9.1481719999999971</v>
      </c>
      <c r="K638" s="5">
        <v>10834.295638516638</v>
      </c>
      <c r="L638" s="6">
        <v>85.675171126322297</v>
      </c>
      <c r="M638" s="6">
        <v>94.474175482265096</v>
      </c>
      <c r="N638" s="6">
        <v>73.764779091474793</v>
      </c>
      <c r="O638" s="6">
        <v>86.344380762521794</v>
      </c>
      <c r="P638" s="6">
        <v>97.287499999999994</v>
      </c>
      <c r="Q638">
        <v>87</v>
      </c>
      <c r="R638">
        <v>86</v>
      </c>
      <c r="S638">
        <v>0</v>
      </c>
      <c r="T638">
        <v>84</v>
      </c>
      <c r="U638">
        <v>33</v>
      </c>
      <c r="V638">
        <v>28</v>
      </c>
      <c r="W638">
        <v>33</v>
      </c>
      <c r="X638" s="6">
        <v>80.957128614157497</v>
      </c>
      <c r="Y638" s="6">
        <v>90.595329740826301</v>
      </c>
      <c r="Z638" s="6">
        <v>69.317048853439701</v>
      </c>
      <c r="AA638" s="6">
        <v>96.507537688442198</v>
      </c>
      <c r="AB638" s="6">
        <v>90.926665807449396</v>
      </c>
      <c r="AC638" s="6">
        <v>95</v>
      </c>
      <c r="AD638" s="6">
        <v>99</v>
      </c>
    </row>
    <row r="639" spans="1:31" x14ac:dyDescent="0.3">
      <c r="A639">
        <v>635</v>
      </c>
      <c r="B639" t="s">
        <v>754</v>
      </c>
      <c r="C639" t="s">
        <v>224</v>
      </c>
      <c r="D639" t="s">
        <v>225</v>
      </c>
      <c r="E639" t="s">
        <v>20</v>
      </c>
      <c r="F639" s="6">
        <v>52.219419924337998</v>
      </c>
      <c r="G639" t="s">
        <v>17</v>
      </c>
      <c r="H639">
        <v>21</v>
      </c>
      <c r="I639" s="5">
        <v>16850</v>
      </c>
      <c r="J639" s="6">
        <v>5.8468099999999996</v>
      </c>
      <c r="K639" s="5">
        <v>2881.9133852476821</v>
      </c>
      <c r="L639" s="6">
        <v>74.635967641568101</v>
      </c>
      <c r="M639" s="6">
        <v>95.780958307405101</v>
      </c>
      <c r="N639" s="6">
        <v>31.698817672682001</v>
      </c>
      <c r="O639" s="6">
        <v>98.131074009469202</v>
      </c>
      <c r="P639" s="6">
        <v>84.65</v>
      </c>
      <c r="Q639">
        <v>86</v>
      </c>
      <c r="R639">
        <v>100</v>
      </c>
      <c r="S639">
        <v>3</v>
      </c>
      <c r="T639">
        <v>92</v>
      </c>
      <c r="U639">
        <v>12</v>
      </c>
      <c r="V639">
        <v>20</v>
      </c>
      <c r="W639">
        <v>1</v>
      </c>
      <c r="X639" s="6">
        <v>12.7617148554337</v>
      </c>
      <c r="Y639" s="6">
        <v>87.336412625096202</v>
      </c>
      <c r="Z639" s="6">
        <v>22.0463609172483</v>
      </c>
      <c r="AA639" s="6">
        <v>38.015075376884397</v>
      </c>
      <c r="AB639" s="6">
        <v>88.619667482923106</v>
      </c>
      <c r="AC639" s="6">
        <v>73</v>
      </c>
      <c r="AD639" s="6">
        <v>79</v>
      </c>
    </row>
    <row r="640" spans="1:31" x14ac:dyDescent="0.3">
      <c r="A640">
        <v>636</v>
      </c>
      <c r="B640" t="s">
        <v>755</v>
      </c>
      <c r="C640" t="s">
        <v>224</v>
      </c>
      <c r="D640" t="s">
        <v>225</v>
      </c>
      <c r="E640" t="s">
        <v>16</v>
      </c>
      <c r="F640" s="6">
        <v>82.0050441361917</v>
      </c>
      <c r="G640" t="s">
        <v>18</v>
      </c>
      <c r="H640">
        <v>62</v>
      </c>
      <c r="I640" s="5">
        <v>48544</v>
      </c>
      <c r="J640" s="6">
        <v>9.5287559999999996</v>
      </c>
      <c r="K640" s="5">
        <v>5094.4740320772198</v>
      </c>
      <c r="L640" s="6">
        <v>93.951462352209106</v>
      </c>
      <c r="M640" s="6">
        <v>92.619788425637793</v>
      </c>
      <c r="N640" s="6">
        <v>81.393901680149398</v>
      </c>
      <c r="O640" s="6">
        <v>51.706952404684799</v>
      </c>
      <c r="P640" s="6">
        <v>99.9</v>
      </c>
      <c r="Q640">
        <v>93</v>
      </c>
      <c r="R640">
        <v>12</v>
      </c>
      <c r="S640">
        <v>0</v>
      </c>
      <c r="T640">
        <v>78</v>
      </c>
      <c r="U640">
        <v>16</v>
      </c>
      <c r="V640">
        <v>22</v>
      </c>
      <c r="W640">
        <v>75</v>
      </c>
      <c r="X640" s="6">
        <v>77.380358923230304</v>
      </c>
      <c r="Y640" s="6">
        <v>56.6076469078779</v>
      </c>
      <c r="Z640" s="6">
        <v>54.748255234297098</v>
      </c>
      <c r="AA640" s="6">
        <v>63.756281407035203</v>
      </c>
      <c r="AB640" s="6">
        <v>87.562830261631603</v>
      </c>
      <c r="AC640" s="6">
        <v>74</v>
      </c>
      <c r="AD640" s="6">
        <v>82</v>
      </c>
    </row>
    <row r="641" spans="1:31" x14ac:dyDescent="0.3">
      <c r="A641">
        <v>637</v>
      </c>
      <c r="B641" t="s">
        <v>756</v>
      </c>
      <c r="C641" t="s">
        <v>224</v>
      </c>
      <c r="D641" t="s">
        <v>225</v>
      </c>
      <c r="E641" t="s">
        <v>20</v>
      </c>
      <c r="F641" s="6">
        <v>95.485498108448894</v>
      </c>
      <c r="G641" t="s">
        <v>18</v>
      </c>
      <c r="H641">
        <v>97</v>
      </c>
      <c r="I641" s="5">
        <v>220049</v>
      </c>
      <c r="J641" s="6">
        <v>46.705735999999995</v>
      </c>
      <c r="K641" s="5">
        <v>4711.3913374579952</v>
      </c>
      <c r="L641" s="6">
        <v>94.660858742999395</v>
      </c>
      <c r="M641" s="6">
        <v>94.187927815805807</v>
      </c>
      <c r="N641" s="6">
        <v>97.498444306160593</v>
      </c>
      <c r="O641" s="6">
        <v>99.651133815100906</v>
      </c>
      <c r="P641" s="6">
        <v>93.224999999999994</v>
      </c>
      <c r="Q641">
        <v>96</v>
      </c>
      <c r="R641">
        <v>99</v>
      </c>
      <c r="S641">
        <v>3</v>
      </c>
      <c r="T641">
        <v>92</v>
      </c>
      <c r="U641">
        <v>59</v>
      </c>
      <c r="V641">
        <v>62</v>
      </c>
      <c r="W641">
        <v>17</v>
      </c>
      <c r="X641" s="6">
        <v>72.195912263210403</v>
      </c>
      <c r="Y641" s="6">
        <v>94.867847061842497</v>
      </c>
      <c r="Z641" s="6">
        <v>85.904785643070795</v>
      </c>
      <c r="AA641" s="6">
        <v>97.537688442211106</v>
      </c>
      <c r="AB641" s="6">
        <v>93.2723289083645</v>
      </c>
      <c r="AC641" s="6">
        <v>79</v>
      </c>
      <c r="AD641" s="6">
        <v>100</v>
      </c>
    </row>
    <row r="642" spans="1:31" x14ac:dyDescent="0.3">
      <c r="A642">
        <v>638</v>
      </c>
      <c r="B642" t="s">
        <v>757</v>
      </c>
      <c r="C642" t="s">
        <v>224</v>
      </c>
      <c r="D642" t="s">
        <v>225</v>
      </c>
      <c r="E642" t="s">
        <v>16</v>
      </c>
      <c r="F642" s="6">
        <v>18.511979823455199</v>
      </c>
      <c r="G642" t="s">
        <v>17</v>
      </c>
      <c r="H642">
        <v>6</v>
      </c>
      <c r="I642" s="5">
        <v>5801</v>
      </c>
      <c r="J642" s="6">
        <v>2.163907</v>
      </c>
      <c r="K642" s="5">
        <v>2680.7991286131983</v>
      </c>
      <c r="L642" s="6">
        <v>52.657125077784698</v>
      </c>
      <c r="M642" s="6">
        <v>23.484754200373398</v>
      </c>
      <c r="N642" s="6">
        <v>68.164281269446207</v>
      </c>
      <c r="O642" s="6">
        <v>76.077747321206104</v>
      </c>
      <c r="P642" s="6">
        <v>52.0625</v>
      </c>
      <c r="Q642">
        <v>81</v>
      </c>
      <c r="R642">
        <v>57</v>
      </c>
      <c r="S642">
        <v>0</v>
      </c>
      <c r="T642">
        <v>91</v>
      </c>
      <c r="U642">
        <v>1</v>
      </c>
      <c r="V642">
        <v>2</v>
      </c>
      <c r="W642">
        <v>1</v>
      </c>
      <c r="X642" s="6">
        <v>3.8384845463609198</v>
      </c>
      <c r="Y642" s="6">
        <v>64.780600461893798</v>
      </c>
      <c r="Z642" s="6">
        <v>22.3953140578265</v>
      </c>
      <c r="AA642" s="6">
        <v>1.1557788944723599</v>
      </c>
      <c r="AB642" s="6">
        <v>16.0974352364995</v>
      </c>
      <c r="AC642" s="6">
        <v>26</v>
      </c>
      <c r="AD642" s="6">
        <v>32</v>
      </c>
      <c r="AE642" s="8" t="s">
        <v>89</v>
      </c>
    </row>
    <row r="643" spans="1:31" x14ac:dyDescent="0.3">
      <c r="A643">
        <v>639</v>
      </c>
      <c r="B643" t="s">
        <v>758</v>
      </c>
      <c r="C643" t="s">
        <v>224</v>
      </c>
      <c r="D643" t="s">
        <v>225</v>
      </c>
      <c r="E643" t="s">
        <v>16</v>
      </c>
      <c r="F643" s="6">
        <v>59.949558638083197</v>
      </c>
      <c r="G643" t="s">
        <v>17</v>
      </c>
      <c r="H643">
        <v>56</v>
      </c>
      <c r="I643" s="5">
        <v>54631</v>
      </c>
      <c r="J643" s="6">
        <v>8.907805999999999</v>
      </c>
      <c r="K643" s="5">
        <v>6132.9355399073584</v>
      </c>
      <c r="L643" s="6">
        <v>67.666459240821396</v>
      </c>
      <c r="M643" s="6">
        <v>92.134411947728694</v>
      </c>
      <c r="N643" s="6">
        <v>37.149968886123197</v>
      </c>
      <c r="O643" s="6">
        <v>93.707949165213094</v>
      </c>
      <c r="P643" s="6">
        <v>94.375</v>
      </c>
      <c r="Q643">
        <v>93</v>
      </c>
      <c r="R643">
        <v>74</v>
      </c>
      <c r="S643">
        <v>1</v>
      </c>
      <c r="T643">
        <v>89</v>
      </c>
      <c r="U643">
        <v>18</v>
      </c>
      <c r="V643">
        <v>26</v>
      </c>
      <c r="W643">
        <v>23</v>
      </c>
      <c r="X643" s="6">
        <v>27.679461615154501</v>
      </c>
      <c r="Y643" s="6">
        <v>89.645881447267101</v>
      </c>
      <c r="Z643" s="6">
        <v>50.722831505483498</v>
      </c>
      <c r="AA643" s="6">
        <v>53.706030150753797</v>
      </c>
      <c r="AB643" s="6">
        <v>59.221549168707298</v>
      </c>
      <c r="AC643" s="6">
        <v>61</v>
      </c>
      <c r="AD643" s="6">
        <v>78</v>
      </c>
    </row>
    <row r="644" spans="1:31" x14ac:dyDescent="0.3">
      <c r="A644">
        <v>640</v>
      </c>
      <c r="B644" t="s">
        <v>759</v>
      </c>
      <c r="C644" t="s">
        <v>224</v>
      </c>
      <c r="D644" t="s">
        <v>225</v>
      </c>
      <c r="E644" t="s">
        <v>20</v>
      </c>
      <c r="F644" s="6">
        <v>94.930643127364405</v>
      </c>
      <c r="G644" t="s">
        <v>18</v>
      </c>
      <c r="H644">
        <v>85</v>
      </c>
      <c r="I644" s="5">
        <v>155394</v>
      </c>
      <c r="J644" s="6">
        <v>25.031773999999999</v>
      </c>
      <c r="K644" s="5">
        <v>6207.8700454869886</v>
      </c>
      <c r="L644" s="6">
        <v>88.276291225886794</v>
      </c>
      <c r="M644" s="6">
        <v>89.471064094586197</v>
      </c>
      <c r="N644" s="6">
        <v>60.734287492221497</v>
      </c>
      <c r="O644" s="6">
        <v>96.997258908547195</v>
      </c>
      <c r="P644" s="6">
        <v>99.4375</v>
      </c>
      <c r="Q644">
        <v>96</v>
      </c>
      <c r="R644">
        <v>92</v>
      </c>
      <c r="S644">
        <v>1</v>
      </c>
      <c r="T644">
        <v>90</v>
      </c>
      <c r="U644">
        <v>41</v>
      </c>
      <c r="V644">
        <v>58</v>
      </c>
      <c r="W644">
        <v>51</v>
      </c>
      <c r="X644" s="6">
        <v>65.478564307078798</v>
      </c>
      <c r="Y644" s="6">
        <v>90.710803181934807</v>
      </c>
      <c r="Z644" s="6">
        <v>46.4232303090728</v>
      </c>
      <c r="AA644" s="6">
        <v>86.758793969849293</v>
      </c>
      <c r="AB644" s="6">
        <v>89.199639128753702</v>
      </c>
      <c r="AC644" s="6">
        <v>77</v>
      </c>
      <c r="AD644" s="6">
        <v>96</v>
      </c>
    </row>
    <row r="645" spans="1:31" x14ac:dyDescent="0.3">
      <c r="A645">
        <v>641</v>
      </c>
      <c r="B645" t="s">
        <v>760</v>
      </c>
      <c r="C645" t="s">
        <v>224</v>
      </c>
      <c r="D645" t="s">
        <v>225</v>
      </c>
      <c r="E645" t="s">
        <v>20</v>
      </c>
      <c r="F645" s="6">
        <v>90.113493064312706</v>
      </c>
      <c r="G645" t="s">
        <v>18</v>
      </c>
      <c r="H645">
        <v>85</v>
      </c>
      <c r="I645" s="5">
        <v>191810</v>
      </c>
      <c r="J645" s="6">
        <v>18.994192000000005</v>
      </c>
      <c r="K645" s="5">
        <v>10098.350064061686</v>
      </c>
      <c r="L645" s="6">
        <v>76.689483509645299</v>
      </c>
      <c r="M645" s="6">
        <v>87.355320472930899</v>
      </c>
      <c r="N645" s="6">
        <v>45.276913503422499</v>
      </c>
      <c r="O645" s="6">
        <v>99.813107400946905</v>
      </c>
      <c r="P645" s="6">
        <v>96.4</v>
      </c>
      <c r="Q645">
        <v>87</v>
      </c>
      <c r="R645">
        <v>89</v>
      </c>
      <c r="S645">
        <v>0</v>
      </c>
      <c r="T645">
        <v>78</v>
      </c>
      <c r="U645">
        <v>56</v>
      </c>
      <c r="V645">
        <v>70</v>
      </c>
      <c r="W645">
        <v>59</v>
      </c>
      <c r="X645" s="6">
        <v>64.668494516450707</v>
      </c>
      <c r="Y645" s="6">
        <v>99.396972029766502</v>
      </c>
      <c r="Z645" s="6">
        <v>76.5204386839482</v>
      </c>
      <c r="AA645" s="6">
        <v>89.108040201004997</v>
      </c>
      <c r="AB645" s="6">
        <v>69.338832323753095</v>
      </c>
      <c r="AC645" s="6">
        <v>67</v>
      </c>
      <c r="AD645" s="6">
        <v>96</v>
      </c>
    </row>
    <row r="646" spans="1:31" x14ac:dyDescent="0.3">
      <c r="A646">
        <v>642</v>
      </c>
      <c r="B646" t="s">
        <v>761</v>
      </c>
      <c r="C646" t="s">
        <v>224</v>
      </c>
      <c r="D646" t="s">
        <v>225</v>
      </c>
      <c r="E646" t="s">
        <v>20</v>
      </c>
      <c r="F646" s="6">
        <v>99.722572509457706</v>
      </c>
      <c r="G646" t="s">
        <v>18</v>
      </c>
      <c r="H646">
        <v>89</v>
      </c>
      <c r="I646" s="5">
        <v>79088</v>
      </c>
      <c r="J646" s="6">
        <v>9.3646429999999992</v>
      </c>
      <c r="K646" s="5">
        <v>8445.3833424296063</v>
      </c>
      <c r="L646" s="6">
        <v>86.708151835718695</v>
      </c>
      <c r="M646" s="6">
        <v>95.233354075917902</v>
      </c>
      <c r="N646" s="6">
        <v>31.9726197884256</v>
      </c>
      <c r="O646" s="6">
        <v>94.405681535011198</v>
      </c>
      <c r="P646" s="6">
        <v>97.625</v>
      </c>
      <c r="Q646">
        <v>91</v>
      </c>
      <c r="R646">
        <v>89</v>
      </c>
      <c r="S646">
        <v>0</v>
      </c>
      <c r="T646">
        <v>86</v>
      </c>
      <c r="U646">
        <v>21</v>
      </c>
      <c r="V646">
        <v>28</v>
      </c>
      <c r="W646">
        <v>22</v>
      </c>
      <c r="X646" s="6">
        <v>88.945663010967095</v>
      </c>
      <c r="Y646" s="6">
        <v>97.959969207082395</v>
      </c>
      <c r="Z646" s="6">
        <v>82.963609172482506</v>
      </c>
      <c r="AA646" s="6">
        <v>87.311557788944697</v>
      </c>
      <c r="AB646" s="6">
        <v>93.594535378270393</v>
      </c>
      <c r="AC646" s="6">
        <v>93</v>
      </c>
      <c r="AD646" s="6">
        <v>97</v>
      </c>
      <c r="AE646" s="11" t="s">
        <v>762</v>
      </c>
    </row>
    <row r="647" spans="1:31" x14ac:dyDescent="0.3">
      <c r="A647">
        <v>643</v>
      </c>
      <c r="B647" t="s">
        <v>763</v>
      </c>
      <c r="C647" t="s">
        <v>224</v>
      </c>
      <c r="D647" t="s">
        <v>225</v>
      </c>
      <c r="E647" t="s">
        <v>20</v>
      </c>
      <c r="F647" s="6">
        <v>98.953341740227003</v>
      </c>
      <c r="G647" t="s">
        <v>18</v>
      </c>
      <c r="H647">
        <v>93</v>
      </c>
      <c r="I647" s="5">
        <v>188344</v>
      </c>
      <c r="J647" s="6">
        <v>27.416168000000003</v>
      </c>
      <c r="K647" s="5">
        <v>6869.8149208890163</v>
      </c>
      <c r="L647" s="6">
        <v>71.947728686994395</v>
      </c>
      <c r="M647" s="6">
        <v>99.502177971375204</v>
      </c>
      <c r="N647" s="6">
        <v>78.108276291225906</v>
      </c>
      <c r="O647" s="6">
        <v>97.358584600049795</v>
      </c>
      <c r="P647" s="6">
        <v>99.8</v>
      </c>
      <c r="Q647">
        <v>96</v>
      </c>
      <c r="R647">
        <v>88</v>
      </c>
      <c r="S647">
        <v>1</v>
      </c>
      <c r="T647">
        <v>92</v>
      </c>
      <c r="U647">
        <v>34</v>
      </c>
      <c r="V647">
        <v>73</v>
      </c>
      <c r="W647">
        <v>390</v>
      </c>
      <c r="X647" s="6">
        <v>77.081256231306099</v>
      </c>
      <c r="Y647" s="6">
        <v>96.651270207852207</v>
      </c>
      <c r="Z647" s="6">
        <v>95.712861415752698</v>
      </c>
      <c r="AA647" s="6">
        <v>90.087939698492505</v>
      </c>
      <c r="AB647" s="6">
        <v>93.079005026420901</v>
      </c>
      <c r="AC647" s="6">
        <v>92</v>
      </c>
      <c r="AD647" s="6">
        <v>99</v>
      </c>
    </row>
    <row r="648" spans="1:31" x14ac:dyDescent="0.3">
      <c r="A648">
        <v>644</v>
      </c>
      <c r="B648" t="s">
        <v>764</v>
      </c>
      <c r="C648" t="s">
        <v>224</v>
      </c>
      <c r="D648" t="s">
        <v>225</v>
      </c>
      <c r="E648" t="s">
        <v>16</v>
      </c>
      <c r="F648" s="6">
        <v>60.466582597730103</v>
      </c>
      <c r="G648" t="s">
        <v>17</v>
      </c>
      <c r="H648">
        <v>66</v>
      </c>
      <c r="I648" s="5">
        <v>55224</v>
      </c>
      <c r="J648" s="6">
        <v>19.638955999999997</v>
      </c>
      <c r="K648" s="5">
        <v>2811.9621022624628</v>
      </c>
      <c r="L648" s="6">
        <v>87.629122588674505</v>
      </c>
      <c r="M648" s="6">
        <v>96.502800248911001</v>
      </c>
      <c r="N648" s="6">
        <v>89.371499688861206</v>
      </c>
      <c r="O648" s="6">
        <v>74.844256167455796</v>
      </c>
      <c r="P648" s="6">
        <v>96.637500000000003</v>
      </c>
      <c r="Q648">
        <v>89</v>
      </c>
      <c r="R648">
        <v>45</v>
      </c>
      <c r="S648">
        <v>0</v>
      </c>
      <c r="T648">
        <v>81</v>
      </c>
      <c r="U648">
        <v>18</v>
      </c>
      <c r="V648">
        <v>17</v>
      </c>
      <c r="W648">
        <v>41</v>
      </c>
      <c r="X648" s="6">
        <v>63.023429710867397</v>
      </c>
      <c r="Y648" s="6">
        <v>83.500128303823402</v>
      </c>
      <c r="Z648" s="6">
        <v>66.537886340977096</v>
      </c>
      <c r="AA648" s="6">
        <v>56.394472361809001</v>
      </c>
      <c r="AB648" s="6">
        <v>81.879108132491297</v>
      </c>
      <c r="AC648" s="6">
        <v>84</v>
      </c>
      <c r="AD648" s="6">
        <v>78</v>
      </c>
    </row>
    <row r="649" spans="1:31" x14ac:dyDescent="0.3">
      <c r="A649">
        <v>645</v>
      </c>
      <c r="B649" t="s">
        <v>765</v>
      </c>
      <c r="C649" t="s">
        <v>224</v>
      </c>
      <c r="D649" t="s">
        <v>225</v>
      </c>
      <c r="E649" t="s">
        <v>16</v>
      </c>
      <c r="F649" s="6">
        <v>57.5914249684742</v>
      </c>
      <c r="G649" t="s">
        <v>17</v>
      </c>
      <c r="H649">
        <v>57</v>
      </c>
      <c r="I649" s="5">
        <v>58088</v>
      </c>
      <c r="J649" s="6">
        <v>17.492291999999999</v>
      </c>
      <c r="K649" s="5">
        <v>3320.7769456398282</v>
      </c>
      <c r="L649" s="6">
        <v>63.8581207218419</v>
      </c>
      <c r="M649" s="6">
        <v>77.996266334785304</v>
      </c>
      <c r="N649" s="6">
        <v>91.200995644057201</v>
      </c>
      <c r="O649" s="6">
        <v>39.521554946424096</v>
      </c>
      <c r="P649" s="6">
        <v>97.6</v>
      </c>
      <c r="Q649">
        <v>94</v>
      </c>
      <c r="R649">
        <v>97</v>
      </c>
      <c r="S649">
        <v>1</v>
      </c>
      <c r="T649">
        <v>68</v>
      </c>
      <c r="U649">
        <v>24</v>
      </c>
      <c r="V649">
        <v>6</v>
      </c>
      <c r="W649">
        <v>42</v>
      </c>
      <c r="X649" s="6">
        <v>59.633599202392801</v>
      </c>
      <c r="Y649" s="6">
        <v>86.027713625866099</v>
      </c>
      <c r="Z649" s="6">
        <v>57.888833499501501</v>
      </c>
      <c r="AA649" s="6">
        <v>59.597989949748701</v>
      </c>
      <c r="AB649" s="6">
        <v>79.159685526485404</v>
      </c>
      <c r="AC649" s="6">
        <v>69</v>
      </c>
      <c r="AD649" s="6">
        <v>85</v>
      </c>
    </row>
    <row r="650" spans="1:31" x14ac:dyDescent="0.3">
      <c r="A650">
        <v>646</v>
      </c>
      <c r="B650" t="s">
        <v>766</v>
      </c>
      <c r="C650" t="s">
        <v>224</v>
      </c>
      <c r="D650" t="s">
        <v>225</v>
      </c>
      <c r="E650" t="s">
        <v>20</v>
      </c>
      <c r="F650" s="6">
        <v>86.242118537200497</v>
      </c>
      <c r="G650" t="s">
        <v>18</v>
      </c>
      <c r="H650">
        <v>92</v>
      </c>
      <c r="I650" s="5">
        <v>18467</v>
      </c>
      <c r="J650" s="6">
        <v>4.7222169999999997</v>
      </c>
      <c r="K650" s="5">
        <v>3910.6631482627758</v>
      </c>
      <c r="L650" s="6">
        <v>87.666459240821396</v>
      </c>
      <c r="M650" s="6">
        <v>96.079651524580001</v>
      </c>
      <c r="N650" s="6">
        <v>98.855009334163</v>
      </c>
      <c r="O650" s="6">
        <v>68.726638425118395</v>
      </c>
      <c r="P650" s="6">
        <v>92.4375</v>
      </c>
      <c r="Q650">
        <v>79</v>
      </c>
      <c r="R650">
        <v>49</v>
      </c>
      <c r="S650">
        <v>0</v>
      </c>
      <c r="T650">
        <v>68</v>
      </c>
      <c r="U650">
        <v>4</v>
      </c>
      <c r="V650">
        <v>13</v>
      </c>
      <c r="W650">
        <v>13</v>
      </c>
      <c r="X650" s="6">
        <v>62.911266201395797</v>
      </c>
      <c r="Y650" s="6">
        <v>85.771105978958204</v>
      </c>
      <c r="Z650" s="6">
        <v>72.495014955134593</v>
      </c>
      <c r="AA650" s="6">
        <v>90.653266331658301</v>
      </c>
      <c r="AB650" s="6">
        <v>89.199639128753702</v>
      </c>
      <c r="AC650" s="6">
        <v>68</v>
      </c>
      <c r="AD650" s="6">
        <v>86</v>
      </c>
    </row>
    <row r="651" spans="1:31" x14ac:dyDescent="0.3">
      <c r="A651">
        <v>647</v>
      </c>
      <c r="B651" t="s">
        <v>767</v>
      </c>
      <c r="C651" t="s">
        <v>224</v>
      </c>
      <c r="D651" t="s">
        <v>225</v>
      </c>
      <c r="E651" t="s">
        <v>20</v>
      </c>
      <c r="F651" s="6">
        <v>96.670870113493095</v>
      </c>
      <c r="G651" t="s">
        <v>18</v>
      </c>
      <c r="H651">
        <v>82</v>
      </c>
      <c r="I651" s="5">
        <v>56770</v>
      </c>
      <c r="J651" s="6">
        <v>16.617891</v>
      </c>
      <c r="K651" s="5">
        <v>3416.1976390385516</v>
      </c>
      <c r="L651" s="6">
        <v>86.596141879278207</v>
      </c>
      <c r="M651" s="6">
        <v>96.004978220286205</v>
      </c>
      <c r="N651" s="6">
        <v>67.504667081518306</v>
      </c>
      <c r="O651" s="6">
        <v>92.486917518066306</v>
      </c>
      <c r="P651" s="6">
        <v>98.8125</v>
      </c>
      <c r="Q651">
        <v>98</v>
      </c>
      <c r="R651">
        <v>90</v>
      </c>
      <c r="S651">
        <v>2</v>
      </c>
      <c r="T651">
        <v>90</v>
      </c>
      <c r="U651">
        <v>22</v>
      </c>
      <c r="V651">
        <v>19</v>
      </c>
      <c r="W651">
        <v>12</v>
      </c>
      <c r="X651" s="6">
        <v>50.7602193419741</v>
      </c>
      <c r="Y651" s="6">
        <v>81.216320246343301</v>
      </c>
      <c r="Z651" s="6">
        <v>70.052342971086702</v>
      </c>
      <c r="AA651" s="6">
        <v>70.489949748743697</v>
      </c>
      <c r="AB651" s="6">
        <v>74.365253254285307</v>
      </c>
      <c r="AC651" s="6">
        <v>75</v>
      </c>
      <c r="AD651" s="6">
        <v>77</v>
      </c>
    </row>
    <row r="652" spans="1:31" x14ac:dyDescent="0.3">
      <c r="A652">
        <v>648</v>
      </c>
      <c r="B652" t="s">
        <v>768</v>
      </c>
      <c r="C652" t="s">
        <v>224</v>
      </c>
      <c r="D652" t="s">
        <v>225</v>
      </c>
      <c r="E652" t="s">
        <v>20</v>
      </c>
      <c r="F652" s="6">
        <v>93.013871374527099</v>
      </c>
      <c r="G652" t="s">
        <v>18</v>
      </c>
      <c r="H652">
        <v>80</v>
      </c>
      <c r="I652" s="5">
        <v>30315</v>
      </c>
      <c r="J652" s="6">
        <v>2.5005559999999996</v>
      </c>
      <c r="K652" s="5">
        <v>12123.303777239944</v>
      </c>
      <c r="L652" s="6">
        <v>74.6981953951462</v>
      </c>
      <c r="M652" s="6">
        <v>96.253889234598603</v>
      </c>
      <c r="N652" s="6">
        <v>18.618543870566299</v>
      </c>
      <c r="O652" s="6">
        <v>97.059556441564894</v>
      </c>
      <c r="P652" s="6">
        <v>87.125</v>
      </c>
      <c r="Q652">
        <v>64</v>
      </c>
      <c r="R652">
        <v>42</v>
      </c>
      <c r="S652">
        <v>0</v>
      </c>
      <c r="T652">
        <v>71</v>
      </c>
      <c r="U652">
        <v>8</v>
      </c>
      <c r="V652">
        <v>11</v>
      </c>
      <c r="W652">
        <v>14</v>
      </c>
      <c r="X652" s="6">
        <v>69.503988035892306</v>
      </c>
      <c r="Y652" s="6">
        <v>91.775724916602499</v>
      </c>
      <c r="Z652" s="6">
        <v>50.149551345962102</v>
      </c>
      <c r="AA652" s="6">
        <v>92.047738693467295</v>
      </c>
      <c r="AB652" s="6">
        <v>93.594535378270393</v>
      </c>
      <c r="AC652" s="6">
        <v>79</v>
      </c>
      <c r="AD652" s="6">
        <v>76</v>
      </c>
      <c r="AE652" s="8" t="s">
        <v>769</v>
      </c>
    </row>
    <row r="653" spans="1:31" x14ac:dyDescent="0.3">
      <c r="A653">
        <v>649</v>
      </c>
      <c r="B653" t="s">
        <v>770</v>
      </c>
      <c r="C653" t="s">
        <v>224</v>
      </c>
      <c r="D653" t="s">
        <v>225</v>
      </c>
      <c r="E653" t="s">
        <v>20</v>
      </c>
      <c r="F653" s="6">
        <v>89.155107187894103</v>
      </c>
      <c r="G653" t="s">
        <v>18</v>
      </c>
      <c r="H653">
        <v>87</v>
      </c>
      <c r="I653" s="5">
        <v>10645</v>
      </c>
      <c r="J653" s="6">
        <v>0.57933599999999996</v>
      </c>
      <c r="K653" s="5">
        <v>18374.483891903838</v>
      </c>
      <c r="L653" s="6">
        <v>65.588052271313003</v>
      </c>
      <c r="M653" s="6">
        <v>93.5532047293093</v>
      </c>
      <c r="N653" s="6">
        <v>31.2507778469197</v>
      </c>
      <c r="O653" s="6">
        <v>87.091951158734105</v>
      </c>
      <c r="P653" s="6">
        <v>89.487499999999997</v>
      </c>
      <c r="Q653">
        <v>61</v>
      </c>
      <c r="R653">
        <v>0</v>
      </c>
      <c r="S653">
        <v>0</v>
      </c>
      <c r="T653">
        <v>17</v>
      </c>
      <c r="U653">
        <v>2</v>
      </c>
      <c r="V653">
        <v>6</v>
      </c>
      <c r="W653">
        <v>1</v>
      </c>
      <c r="X653" s="6">
        <v>61.141575274177498</v>
      </c>
      <c r="Y653" s="6">
        <v>56.351039260969998</v>
      </c>
      <c r="Z653" s="6">
        <v>86.004486540378906</v>
      </c>
      <c r="AA653" s="6">
        <v>88.115577889447195</v>
      </c>
      <c r="AB653" s="6">
        <v>44.889805387292199</v>
      </c>
      <c r="AC653" s="6">
        <v>74</v>
      </c>
      <c r="AD653" s="6">
        <v>88</v>
      </c>
    </row>
    <row r="654" spans="1:31" x14ac:dyDescent="0.3">
      <c r="A654">
        <v>650</v>
      </c>
      <c r="B654" t="s">
        <v>771</v>
      </c>
      <c r="C654" t="s">
        <v>224</v>
      </c>
      <c r="D654" t="s">
        <v>225</v>
      </c>
      <c r="E654" t="s">
        <v>20</v>
      </c>
      <c r="F654" s="6">
        <v>98.499369482975993</v>
      </c>
      <c r="G654" t="s">
        <v>18</v>
      </c>
      <c r="H654">
        <v>88</v>
      </c>
      <c r="I654" s="5">
        <v>103730</v>
      </c>
      <c r="J654" s="6">
        <v>7.6355489999999984</v>
      </c>
      <c r="K654" s="5">
        <v>13585.139719488412</v>
      </c>
      <c r="L654" s="6">
        <v>85.326695706284994</v>
      </c>
      <c r="M654" s="6">
        <v>99.029247044181702</v>
      </c>
      <c r="N654" s="6">
        <v>32.420659614187898</v>
      </c>
      <c r="O654" s="6">
        <v>90.779965113381493</v>
      </c>
      <c r="P654" s="6">
        <v>98.974999999999994</v>
      </c>
      <c r="Q654">
        <v>86</v>
      </c>
      <c r="R654">
        <v>95</v>
      </c>
      <c r="S654">
        <v>0</v>
      </c>
      <c r="T654">
        <v>81</v>
      </c>
      <c r="U654">
        <v>30</v>
      </c>
      <c r="V654">
        <v>47</v>
      </c>
      <c r="W654">
        <v>21</v>
      </c>
      <c r="X654" s="6">
        <v>84.035393818544406</v>
      </c>
      <c r="Y654" s="6">
        <v>99.538106235565806</v>
      </c>
      <c r="Z654" s="6">
        <v>86.752243270189396</v>
      </c>
      <c r="AA654" s="6">
        <v>84.484924623115603</v>
      </c>
      <c r="AB654" s="6">
        <v>90.926665807449396</v>
      </c>
      <c r="AC654" s="6">
        <v>90</v>
      </c>
      <c r="AD654" s="6">
        <v>98</v>
      </c>
      <c r="AE654" s="8" t="s">
        <v>772</v>
      </c>
    </row>
    <row r="655" spans="1:31" x14ac:dyDescent="0.3">
      <c r="A655">
        <v>651</v>
      </c>
      <c r="B655" t="s">
        <v>773</v>
      </c>
      <c r="C655" t="s">
        <v>224</v>
      </c>
      <c r="D655" t="s">
        <v>225</v>
      </c>
      <c r="E655" t="s">
        <v>20</v>
      </c>
      <c r="F655" s="6">
        <v>81.021437578814599</v>
      </c>
      <c r="G655" t="s">
        <v>18</v>
      </c>
      <c r="H655">
        <v>100</v>
      </c>
      <c r="I655" s="5">
        <v>115996</v>
      </c>
      <c r="J655" s="6">
        <v>94.81121499999999</v>
      </c>
      <c r="K655" s="5">
        <v>1223.4417626648917</v>
      </c>
      <c r="L655" s="6">
        <v>45.9614187927816</v>
      </c>
      <c r="M655" s="6">
        <v>77.859365276913493</v>
      </c>
      <c r="N655" s="6">
        <v>92.333540759178604</v>
      </c>
      <c r="O655" s="6">
        <v>99.613755295290304</v>
      </c>
      <c r="P655" s="6">
        <v>58.337499999999999</v>
      </c>
      <c r="Q655">
        <v>89</v>
      </c>
      <c r="R655">
        <v>85</v>
      </c>
      <c r="S655">
        <v>0</v>
      </c>
      <c r="T655">
        <v>91</v>
      </c>
      <c r="U655">
        <v>27</v>
      </c>
      <c r="V655">
        <v>33</v>
      </c>
      <c r="W655">
        <v>34</v>
      </c>
      <c r="X655" s="6">
        <v>94.130109670986997</v>
      </c>
      <c r="Y655" s="6">
        <v>97.690531177829101</v>
      </c>
      <c r="Z655" s="6">
        <v>96.223828514456599</v>
      </c>
      <c r="AA655" s="6">
        <v>98.278894472361799</v>
      </c>
      <c r="AB655" s="6">
        <v>99.677793530094107</v>
      </c>
      <c r="AC655" s="6">
        <v>27</v>
      </c>
      <c r="AD655" s="6">
        <v>41</v>
      </c>
    </row>
    <row r="656" spans="1:31" x14ac:dyDescent="0.3">
      <c r="A656">
        <v>652</v>
      </c>
      <c r="B656" t="s">
        <v>774</v>
      </c>
      <c r="C656" t="s">
        <v>224</v>
      </c>
      <c r="D656" t="s">
        <v>225</v>
      </c>
      <c r="E656" t="s">
        <v>16</v>
      </c>
      <c r="F656" s="6">
        <v>14.413619167717499</v>
      </c>
      <c r="G656" t="s">
        <v>17</v>
      </c>
      <c r="H656">
        <v>9</v>
      </c>
      <c r="I656" s="5">
        <v>19650</v>
      </c>
      <c r="J656" s="6">
        <v>2.0215100000000001</v>
      </c>
      <c r="K656" s="5">
        <v>9720.45649044526</v>
      </c>
      <c r="L656" s="6">
        <v>73.441194772868698</v>
      </c>
      <c r="M656" s="6">
        <v>82.252644679527094</v>
      </c>
      <c r="N656" s="6">
        <v>25.140012445550699</v>
      </c>
      <c r="O656" s="6">
        <v>78.096187390979296</v>
      </c>
      <c r="P656" s="6">
        <v>80.212500000000006</v>
      </c>
      <c r="Q656">
        <v>14</v>
      </c>
      <c r="R656">
        <v>80</v>
      </c>
      <c r="S656">
        <v>0</v>
      </c>
      <c r="T656">
        <v>40</v>
      </c>
      <c r="U656">
        <v>4</v>
      </c>
      <c r="V656">
        <v>9</v>
      </c>
      <c r="W656">
        <v>2</v>
      </c>
      <c r="X656" s="6">
        <v>4.46161515453639</v>
      </c>
      <c r="Y656" s="6">
        <v>47.395432383885002</v>
      </c>
      <c r="Z656" s="6">
        <v>14.007976071784601</v>
      </c>
      <c r="AA656" s="6">
        <v>22.914572864321599</v>
      </c>
      <c r="AB656" s="6">
        <v>42.505477509988403</v>
      </c>
      <c r="AC656" s="6">
        <v>61</v>
      </c>
      <c r="AD656" s="6">
        <v>76</v>
      </c>
    </row>
    <row r="657" spans="1:31" x14ac:dyDescent="0.3">
      <c r="A657">
        <v>653</v>
      </c>
      <c r="B657" t="s">
        <v>775</v>
      </c>
      <c r="C657" t="s">
        <v>224</v>
      </c>
      <c r="D657" t="s">
        <v>225</v>
      </c>
      <c r="E657" t="s">
        <v>20</v>
      </c>
      <c r="F657" s="6">
        <v>83.430012610340498</v>
      </c>
      <c r="G657" t="s">
        <v>18</v>
      </c>
      <c r="H657">
        <v>93</v>
      </c>
      <c r="I657" s="5">
        <v>44984</v>
      </c>
      <c r="J657" s="6">
        <v>16.424204</v>
      </c>
      <c r="K657" s="5">
        <v>2738.8846363574148</v>
      </c>
      <c r="L657" s="6">
        <v>56.042314872433103</v>
      </c>
      <c r="M657" s="6">
        <v>46.546359676415697</v>
      </c>
      <c r="N657" s="6">
        <v>99.912881144990706</v>
      </c>
      <c r="O657" s="6">
        <v>73.573386493894802</v>
      </c>
      <c r="P657" s="6">
        <v>53.25</v>
      </c>
      <c r="Q657">
        <v>86</v>
      </c>
      <c r="R657">
        <v>76</v>
      </c>
      <c r="S657">
        <v>0</v>
      </c>
      <c r="T657">
        <v>88</v>
      </c>
      <c r="U657">
        <v>13</v>
      </c>
      <c r="V657">
        <v>18</v>
      </c>
      <c r="W657">
        <v>10</v>
      </c>
      <c r="X657" s="6">
        <v>61.5154536390828</v>
      </c>
      <c r="Y657" s="6">
        <v>91.544778034385402</v>
      </c>
      <c r="Z657" s="6">
        <v>77.579760717846497</v>
      </c>
      <c r="AA657" s="6">
        <v>99.937185929648194</v>
      </c>
      <c r="AB657" s="6">
        <v>95.386003350947306</v>
      </c>
      <c r="AC657" s="6">
        <v>61</v>
      </c>
      <c r="AD657" s="6">
        <v>74</v>
      </c>
    </row>
    <row r="658" spans="1:31" x14ac:dyDescent="0.3">
      <c r="A658">
        <v>654</v>
      </c>
      <c r="B658" t="s">
        <v>776</v>
      </c>
      <c r="C658" t="s">
        <v>224</v>
      </c>
      <c r="D658" t="s">
        <v>225</v>
      </c>
      <c r="E658" t="s">
        <v>16</v>
      </c>
      <c r="F658" s="6">
        <v>51.9924337957125</v>
      </c>
      <c r="G658" t="s">
        <v>17</v>
      </c>
      <c r="H658">
        <v>70</v>
      </c>
      <c r="I658" s="5">
        <v>5492</v>
      </c>
      <c r="J658" s="6">
        <v>13.779159999999999</v>
      </c>
      <c r="K658" s="5">
        <v>398.57291736216143</v>
      </c>
      <c r="L658" s="6">
        <v>47.143746110765399</v>
      </c>
      <c r="M658" s="6">
        <v>9.5208462974486601</v>
      </c>
      <c r="N658" s="6">
        <v>93.5532047293093</v>
      </c>
      <c r="O658" s="6">
        <v>41.839023174682303</v>
      </c>
      <c r="P658" s="6">
        <v>36.487499999999997</v>
      </c>
      <c r="Q658">
        <v>75</v>
      </c>
      <c r="R658">
        <v>0</v>
      </c>
      <c r="S658">
        <v>0</v>
      </c>
      <c r="T658">
        <v>80</v>
      </c>
      <c r="U658">
        <v>0</v>
      </c>
      <c r="V658">
        <v>0</v>
      </c>
      <c r="W658">
        <v>0</v>
      </c>
      <c r="X658" s="6">
        <v>42.2856430707876</v>
      </c>
      <c r="Y658" s="6">
        <v>90.287400564536796</v>
      </c>
      <c r="Z658" s="6">
        <v>53.900797607178497</v>
      </c>
      <c r="AA658" s="6">
        <v>59.459798994974904</v>
      </c>
      <c r="AB658" s="6">
        <v>84.894960690810706</v>
      </c>
      <c r="AC658" s="6">
        <v>18</v>
      </c>
      <c r="AD658" s="6">
        <v>21</v>
      </c>
    </row>
    <row r="659" spans="1:31" x14ac:dyDescent="0.3">
      <c r="A659">
        <v>655</v>
      </c>
      <c r="B659" t="s">
        <v>777</v>
      </c>
      <c r="C659" t="s">
        <v>224</v>
      </c>
      <c r="D659" t="s">
        <v>225</v>
      </c>
      <c r="E659" t="s">
        <v>20</v>
      </c>
      <c r="F659" s="6">
        <v>77.377049180327901</v>
      </c>
      <c r="G659" t="s">
        <v>18</v>
      </c>
      <c r="H659">
        <v>82</v>
      </c>
      <c r="I659" s="5">
        <v>197634</v>
      </c>
      <c r="J659" s="6">
        <v>32.322465999999999</v>
      </c>
      <c r="K659" s="5">
        <v>6114.4468370699196</v>
      </c>
      <c r="L659" s="6">
        <v>66.795270690728103</v>
      </c>
      <c r="M659" s="6">
        <v>85.712507778469202</v>
      </c>
      <c r="N659" s="6">
        <v>32.445550715619198</v>
      </c>
      <c r="O659" s="6">
        <v>94.306005482182897</v>
      </c>
      <c r="P659" s="6">
        <v>94.0625</v>
      </c>
      <c r="Q659">
        <v>82</v>
      </c>
      <c r="R659">
        <v>88</v>
      </c>
      <c r="S659">
        <v>1</v>
      </c>
      <c r="T659">
        <v>82</v>
      </c>
      <c r="U659">
        <v>51</v>
      </c>
      <c r="V659">
        <v>60</v>
      </c>
      <c r="W659">
        <v>22</v>
      </c>
      <c r="X659" s="6">
        <v>50.049850448653999</v>
      </c>
      <c r="Y659" s="6">
        <v>85.591480626122703</v>
      </c>
      <c r="Z659" s="6">
        <v>48.217846460618098</v>
      </c>
      <c r="AA659" s="6">
        <v>92.047738693467295</v>
      </c>
      <c r="AB659" s="6">
        <v>64.209305322850895</v>
      </c>
      <c r="AC659" s="6">
        <v>60</v>
      </c>
      <c r="AD659" s="6">
        <v>87</v>
      </c>
    </row>
    <row r="660" spans="1:31" x14ac:dyDescent="0.3">
      <c r="A660">
        <v>656</v>
      </c>
      <c r="B660" t="s">
        <v>778</v>
      </c>
      <c r="C660" t="s">
        <v>224</v>
      </c>
      <c r="D660" t="s">
        <v>225</v>
      </c>
      <c r="E660" t="s">
        <v>20</v>
      </c>
      <c r="F660" s="6">
        <v>99.293820933165193</v>
      </c>
      <c r="G660" t="s">
        <v>18</v>
      </c>
      <c r="H660">
        <v>98</v>
      </c>
      <c r="I660" s="5">
        <v>74728</v>
      </c>
      <c r="J660" s="6">
        <v>3.6142690000000006</v>
      </c>
      <c r="K660" s="5">
        <v>20675.82684078025</v>
      </c>
      <c r="L660" s="6">
        <v>86.695706285003098</v>
      </c>
      <c r="M660" s="6">
        <v>89.670192906036107</v>
      </c>
      <c r="N660" s="6">
        <v>45.388923459863101</v>
      </c>
      <c r="O660" s="6">
        <v>97.433341639671099</v>
      </c>
      <c r="P660" s="6">
        <v>64.787499999999994</v>
      </c>
      <c r="Q660">
        <v>64</v>
      </c>
      <c r="R660">
        <v>83</v>
      </c>
      <c r="S660">
        <v>0</v>
      </c>
      <c r="T660">
        <v>80</v>
      </c>
      <c r="U660">
        <v>29</v>
      </c>
      <c r="V660">
        <v>14</v>
      </c>
      <c r="W660">
        <v>17</v>
      </c>
      <c r="X660" s="6">
        <v>69.965104685942194</v>
      </c>
      <c r="Y660" s="6">
        <v>94.559917885553006</v>
      </c>
      <c r="Z660" s="6">
        <v>97.033898305084705</v>
      </c>
      <c r="AA660" s="6">
        <v>98.115577889447195</v>
      </c>
      <c r="AB660" s="6">
        <v>97.254800876401603</v>
      </c>
      <c r="AC660" s="6">
        <v>96</v>
      </c>
      <c r="AD660" s="6">
        <v>92</v>
      </c>
      <c r="AE660" s="8" t="s">
        <v>779</v>
      </c>
    </row>
    <row r="661" spans="1:31" x14ac:dyDescent="0.3">
      <c r="A661">
        <v>657</v>
      </c>
      <c r="B661" t="s">
        <v>780</v>
      </c>
      <c r="C661" t="s">
        <v>224</v>
      </c>
      <c r="D661" t="s">
        <v>225</v>
      </c>
      <c r="E661" t="s">
        <v>16</v>
      </c>
      <c r="F661" s="6">
        <v>45.989911727616601</v>
      </c>
      <c r="G661" t="s">
        <v>17</v>
      </c>
      <c r="H661">
        <v>55</v>
      </c>
      <c r="I661" s="5">
        <v>1232</v>
      </c>
      <c r="J661" s="6">
        <v>47.485027000000002</v>
      </c>
      <c r="K661" s="5">
        <v>25.945020521942631</v>
      </c>
      <c r="L661" s="6">
        <v>8.7492221530802805</v>
      </c>
      <c r="M661" s="6">
        <v>1.99128811449907</v>
      </c>
      <c r="N661" s="6">
        <v>91.051649035469794</v>
      </c>
      <c r="O661" s="6">
        <v>36.020433590829803</v>
      </c>
      <c r="P661" s="6">
        <v>2.4</v>
      </c>
      <c r="Q661">
        <v>49</v>
      </c>
      <c r="R661">
        <v>0</v>
      </c>
      <c r="S661">
        <v>0</v>
      </c>
      <c r="T661">
        <v>58</v>
      </c>
      <c r="U661">
        <v>2</v>
      </c>
      <c r="V661">
        <v>0</v>
      </c>
      <c r="W661">
        <v>0</v>
      </c>
      <c r="X661" s="6">
        <v>25.797607178464599</v>
      </c>
      <c r="Y661" s="6">
        <v>83.500128303823402</v>
      </c>
      <c r="Z661" s="6">
        <v>55.259222333000999</v>
      </c>
      <c r="AA661" s="6">
        <v>53.492462311557802</v>
      </c>
      <c r="AB661" s="6">
        <v>79.688104137131106</v>
      </c>
      <c r="AC661" s="6">
        <v>13</v>
      </c>
      <c r="AD661" s="6">
        <v>13</v>
      </c>
    </row>
    <row r="662" spans="1:31" x14ac:dyDescent="0.3">
      <c r="A662">
        <v>658</v>
      </c>
      <c r="B662" t="s">
        <v>781</v>
      </c>
      <c r="C662" t="s">
        <v>224</v>
      </c>
      <c r="D662" t="s">
        <v>225</v>
      </c>
      <c r="E662" t="s">
        <v>16</v>
      </c>
      <c r="F662" s="6">
        <v>7.7427490542244604</v>
      </c>
      <c r="G662" t="s">
        <v>17</v>
      </c>
      <c r="H662">
        <v>20</v>
      </c>
      <c r="I662" s="5">
        <v>3850</v>
      </c>
      <c r="J662" s="6">
        <v>2.7011940000000001</v>
      </c>
      <c r="K662" s="5">
        <v>1425.2956285257555</v>
      </c>
      <c r="L662" s="6">
        <v>7.7286869943995002</v>
      </c>
      <c r="M662" s="6">
        <v>28.637212196639702</v>
      </c>
      <c r="N662" s="6">
        <v>83.696328562538895</v>
      </c>
      <c r="O662" s="6">
        <v>2.70371293296785</v>
      </c>
      <c r="P662" s="6">
        <v>77.2</v>
      </c>
      <c r="Q662">
        <v>20</v>
      </c>
      <c r="R662">
        <v>0</v>
      </c>
      <c r="S662">
        <v>0</v>
      </c>
      <c r="T662">
        <v>37</v>
      </c>
      <c r="U662">
        <v>0</v>
      </c>
      <c r="V662">
        <v>0</v>
      </c>
      <c r="W662">
        <v>0</v>
      </c>
      <c r="X662" s="6">
        <v>3.61415752741775</v>
      </c>
      <c r="Y662" s="6">
        <v>54.618937644341798</v>
      </c>
      <c r="Z662" s="6">
        <v>8.1630109670986997</v>
      </c>
      <c r="AA662" s="6">
        <v>37.035175879397002</v>
      </c>
      <c r="AB662" s="6">
        <v>79.159685526485404</v>
      </c>
      <c r="AC662" s="6">
        <v>0</v>
      </c>
      <c r="AD662" s="6">
        <v>0</v>
      </c>
    </row>
    <row r="663" spans="1:31" x14ac:dyDescent="0.3">
      <c r="A663">
        <v>659</v>
      </c>
      <c r="B663" t="s">
        <v>782</v>
      </c>
      <c r="C663" t="s">
        <v>224</v>
      </c>
      <c r="D663" t="s">
        <v>225</v>
      </c>
      <c r="E663" t="s">
        <v>16</v>
      </c>
      <c r="F663" s="6">
        <v>92.950819672131104</v>
      </c>
      <c r="G663" t="s">
        <v>18</v>
      </c>
      <c r="H663">
        <v>97</v>
      </c>
      <c r="I663" s="5">
        <v>91834</v>
      </c>
      <c r="J663" s="6">
        <v>32.336578000000003</v>
      </c>
      <c r="K663" s="5">
        <v>2839.9418144987385</v>
      </c>
      <c r="L663" s="6">
        <v>11.0765401369011</v>
      </c>
      <c r="M663" s="6">
        <v>93.739887990043599</v>
      </c>
      <c r="N663" s="6">
        <v>83.808338518979497</v>
      </c>
      <c r="O663" s="6">
        <v>4.6100174433092498</v>
      </c>
      <c r="P663" s="6">
        <v>67.487499999999997</v>
      </c>
      <c r="Q663">
        <v>86</v>
      </c>
      <c r="R663">
        <v>76</v>
      </c>
      <c r="S663">
        <v>0</v>
      </c>
      <c r="T663">
        <v>89</v>
      </c>
      <c r="U663">
        <v>27</v>
      </c>
      <c r="V663">
        <v>14</v>
      </c>
      <c r="W663">
        <v>12</v>
      </c>
      <c r="X663" s="6">
        <v>67.472582253240304</v>
      </c>
      <c r="Y663" s="6">
        <v>90.287400564536796</v>
      </c>
      <c r="Z663" s="6">
        <v>74.576271186440707</v>
      </c>
      <c r="AA663" s="6">
        <v>98.153266331658301</v>
      </c>
      <c r="AB663" s="6">
        <v>99.445804871761794</v>
      </c>
      <c r="AC663" s="6">
        <v>0</v>
      </c>
      <c r="AD663" s="6">
        <v>0</v>
      </c>
    </row>
    <row r="664" spans="1:31" x14ac:dyDescent="0.3">
      <c r="A664">
        <v>660</v>
      </c>
      <c r="B664" t="s">
        <v>783</v>
      </c>
      <c r="C664" t="s">
        <v>224</v>
      </c>
      <c r="D664" t="s">
        <v>225</v>
      </c>
      <c r="E664" t="s">
        <v>20</v>
      </c>
      <c r="F664" s="6">
        <v>98.171500630517002</v>
      </c>
      <c r="G664" t="s">
        <v>18</v>
      </c>
      <c r="H664">
        <v>89</v>
      </c>
      <c r="I664" s="5">
        <v>131649</v>
      </c>
      <c r="J664" s="6">
        <v>10.195908000000001</v>
      </c>
      <c r="K664" s="5">
        <v>12911.944674275208</v>
      </c>
      <c r="L664" s="6">
        <v>85.426260112009999</v>
      </c>
      <c r="M664" s="6">
        <v>98.817672682016195</v>
      </c>
      <c r="N664" s="6">
        <v>40.385812072184201</v>
      </c>
      <c r="O664" s="6">
        <v>88.400199352105702</v>
      </c>
      <c r="P664" s="6">
        <v>98.637500000000003</v>
      </c>
      <c r="Q664">
        <v>89</v>
      </c>
      <c r="R664">
        <v>81</v>
      </c>
      <c r="S664">
        <v>0</v>
      </c>
      <c r="T664">
        <v>83</v>
      </c>
      <c r="U664">
        <v>51</v>
      </c>
      <c r="V664">
        <v>73</v>
      </c>
      <c r="W664">
        <v>41</v>
      </c>
      <c r="X664" s="6">
        <v>92.933698903290093</v>
      </c>
      <c r="Y664" s="6">
        <v>99.923017705927606</v>
      </c>
      <c r="Z664" s="6">
        <v>95.4386839481555</v>
      </c>
      <c r="AA664" s="6">
        <v>96.118090452261299</v>
      </c>
      <c r="AB664" s="6">
        <v>97.7961077458435</v>
      </c>
      <c r="AC664" s="6">
        <v>93</v>
      </c>
      <c r="AD664" s="6">
        <v>98</v>
      </c>
      <c r="AE664" s="8" t="s">
        <v>784</v>
      </c>
    </row>
    <row r="665" spans="1:31" x14ac:dyDescent="0.3">
      <c r="A665">
        <v>661</v>
      </c>
      <c r="B665" t="s">
        <v>785</v>
      </c>
      <c r="C665" t="s">
        <v>224</v>
      </c>
      <c r="D665" t="s">
        <v>225</v>
      </c>
      <c r="E665" t="s">
        <v>16</v>
      </c>
      <c r="F665" s="6">
        <v>79.306431273644407</v>
      </c>
      <c r="G665" t="s">
        <v>18</v>
      </c>
      <c r="H665">
        <v>90</v>
      </c>
      <c r="I665" s="5">
        <v>254886</v>
      </c>
      <c r="J665" s="6">
        <v>72.980004999999991</v>
      </c>
      <c r="K665" s="5">
        <v>3492.5456637061075</v>
      </c>
      <c r="L665" s="6">
        <v>63.385189794648397</v>
      </c>
      <c r="M665" s="6">
        <v>95.0591163658992</v>
      </c>
      <c r="N665" s="6">
        <v>66.857498444306202</v>
      </c>
      <c r="O665" s="6">
        <v>90.817343633192095</v>
      </c>
      <c r="P665" s="6">
        <v>95.837500000000006</v>
      </c>
      <c r="Q665">
        <v>99</v>
      </c>
      <c r="R665">
        <v>95</v>
      </c>
      <c r="S665">
        <v>1</v>
      </c>
      <c r="T665">
        <v>96</v>
      </c>
      <c r="U665">
        <v>61</v>
      </c>
      <c r="V665">
        <v>82</v>
      </c>
      <c r="W665">
        <v>41</v>
      </c>
      <c r="X665" s="6">
        <v>24.962612163509501</v>
      </c>
      <c r="Y665" s="6">
        <v>93.879907621247099</v>
      </c>
      <c r="Z665" s="6">
        <v>47.370388833499497</v>
      </c>
      <c r="AA665" s="6">
        <v>97.989949748743697</v>
      </c>
      <c r="AB665" s="6">
        <v>88.297461013017099</v>
      </c>
      <c r="AC665" s="6">
        <v>54</v>
      </c>
      <c r="AD665" s="6">
        <v>99</v>
      </c>
    </row>
    <row r="666" spans="1:31" x14ac:dyDescent="0.3">
      <c r="A666">
        <v>662</v>
      </c>
      <c r="B666" t="s">
        <v>786</v>
      </c>
      <c r="C666" t="s">
        <v>224</v>
      </c>
      <c r="D666" t="s">
        <v>225</v>
      </c>
      <c r="E666" t="s">
        <v>16</v>
      </c>
      <c r="F666" s="6">
        <v>31.891551071878901</v>
      </c>
      <c r="G666" t="s">
        <v>17</v>
      </c>
      <c r="H666">
        <v>5</v>
      </c>
      <c r="I666" s="5">
        <v>20681</v>
      </c>
      <c r="J666" s="6">
        <v>70.639825000000002</v>
      </c>
      <c r="K666" s="5">
        <v>292.76686345131799</v>
      </c>
      <c r="L666" s="6">
        <v>57.958929682638498</v>
      </c>
      <c r="M666" s="6">
        <v>65.214685749844406</v>
      </c>
      <c r="N666" s="6">
        <v>82.339763534536402</v>
      </c>
      <c r="O666" s="6">
        <v>58.248193371542499</v>
      </c>
      <c r="P666" s="6">
        <v>65.650000000000006</v>
      </c>
      <c r="Q666">
        <v>99</v>
      </c>
      <c r="R666">
        <v>49</v>
      </c>
      <c r="S666">
        <v>0</v>
      </c>
      <c r="T666">
        <v>86</v>
      </c>
      <c r="U666">
        <v>14</v>
      </c>
      <c r="V666">
        <v>20</v>
      </c>
      <c r="W666">
        <v>4</v>
      </c>
      <c r="X666" s="6">
        <v>26.021934197407798</v>
      </c>
      <c r="Y666" s="6">
        <v>47.587888119065902</v>
      </c>
      <c r="Z666" s="6">
        <v>8.6615154536390797</v>
      </c>
      <c r="AA666" s="6">
        <v>45.301507537688401</v>
      </c>
      <c r="AB666" s="6">
        <v>28.483051939682898</v>
      </c>
      <c r="AC666" s="6">
        <v>63</v>
      </c>
      <c r="AD666" s="6">
        <v>69</v>
      </c>
    </row>
    <row r="667" spans="1:31" x14ac:dyDescent="0.3">
      <c r="A667">
        <v>663</v>
      </c>
      <c r="B667" t="s">
        <v>787</v>
      </c>
      <c r="C667" t="s">
        <v>224</v>
      </c>
      <c r="D667" t="s">
        <v>225</v>
      </c>
      <c r="E667" t="s">
        <v>16</v>
      </c>
      <c r="F667" s="6">
        <v>47.540983606557397</v>
      </c>
      <c r="G667" t="s">
        <v>17</v>
      </c>
      <c r="H667">
        <v>33</v>
      </c>
      <c r="I667" s="5">
        <v>26453</v>
      </c>
      <c r="J667" s="6">
        <v>6.1583629999999996</v>
      </c>
      <c r="K667" s="5">
        <v>4295.4596862835142</v>
      </c>
      <c r="L667" s="6">
        <v>59.4897324206596</v>
      </c>
      <c r="M667" s="6">
        <v>75.681393901680195</v>
      </c>
      <c r="N667" s="6">
        <v>81.916614810205402</v>
      </c>
      <c r="O667" s="6">
        <v>51.470221779217503</v>
      </c>
      <c r="P667" s="6">
        <v>82.662499999999994</v>
      </c>
      <c r="Q667">
        <v>93</v>
      </c>
      <c r="R667">
        <v>11</v>
      </c>
      <c r="S667">
        <v>0</v>
      </c>
      <c r="T667">
        <v>75</v>
      </c>
      <c r="U667">
        <v>16</v>
      </c>
      <c r="V667">
        <v>7</v>
      </c>
      <c r="W667">
        <v>16</v>
      </c>
      <c r="X667" s="6">
        <v>22.9436689930209</v>
      </c>
      <c r="Y667" s="6">
        <v>65.357967667436498</v>
      </c>
      <c r="Z667" s="6">
        <v>39.319541375872397</v>
      </c>
      <c r="AA667" s="6">
        <v>29.170854271356799</v>
      </c>
      <c r="AB667" s="6">
        <v>50.057997164583099</v>
      </c>
      <c r="AC667" s="6">
        <v>60</v>
      </c>
      <c r="AD667" s="6">
        <v>61</v>
      </c>
    </row>
    <row r="668" spans="1:31" x14ac:dyDescent="0.3">
      <c r="A668">
        <v>664</v>
      </c>
      <c r="B668" t="s">
        <v>788</v>
      </c>
      <c r="C668" t="s">
        <v>224</v>
      </c>
      <c r="D668" t="s">
        <v>225</v>
      </c>
      <c r="E668" t="s">
        <v>20</v>
      </c>
      <c r="F668" s="6">
        <v>92.168978562421202</v>
      </c>
      <c r="G668" t="s">
        <v>18</v>
      </c>
      <c r="H668">
        <v>74</v>
      </c>
      <c r="I668" s="5">
        <v>64394</v>
      </c>
      <c r="J668" s="6">
        <v>12.799147999999999</v>
      </c>
      <c r="K668" s="5">
        <v>5031.1161336676478</v>
      </c>
      <c r="L668" s="6">
        <v>84.978220286247705</v>
      </c>
      <c r="M668" s="6">
        <v>73.366521468575002</v>
      </c>
      <c r="N668" s="6">
        <v>61.568139390168</v>
      </c>
      <c r="O668" s="6">
        <v>90.892100672813399</v>
      </c>
      <c r="P668" s="6">
        <v>76.3125</v>
      </c>
      <c r="Q668">
        <v>89</v>
      </c>
      <c r="R668">
        <v>81</v>
      </c>
      <c r="S668">
        <v>0</v>
      </c>
      <c r="T668">
        <v>86</v>
      </c>
      <c r="U668">
        <v>17</v>
      </c>
      <c r="V668">
        <v>35</v>
      </c>
      <c r="W668">
        <v>25</v>
      </c>
      <c r="X668" s="6">
        <v>52.59222333001</v>
      </c>
      <c r="Y668" s="6">
        <v>90.390043623300002</v>
      </c>
      <c r="Z668" s="6">
        <v>66.326021934197399</v>
      </c>
      <c r="AA668" s="6">
        <v>84.711055276381899</v>
      </c>
      <c r="AB668" s="6">
        <v>97.0743652532543</v>
      </c>
      <c r="AC668" s="6">
        <v>53</v>
      </c>
      <c r="AD668" s="6">
        <v>74</v>
      </c>
    </row>
    <row r="669" spans="1:31" x14ac:dyDescent="0.3">
      <c r="A669">
        <v>665</v>
      </c>
      <c r="B669" t="s">
        <v>789</v>
      </c>
      <c r="C669" t="s">
        <v>224</v>
      </c>
      <c r="D669" t="s">
        <v>225</v>
      </c>
      <c r="E669" t="s">
        <v>20</v>
      </c>
      <c r="F669" s="6">
        <v>71.172761664564902</v>
      </c>
      <c r="G669" t="s">
        <v>17</v>
      </c>
      <c r="H669">
        <v>62</v>
      </c>
      <c r="I669" s="5">
        <v>48974</v>
      </c>
      <c r="J669" s="6">
        <v>7.8222880000000004</v>
      </c>
      <c r="K669" s="5">
        <v>6260.828033946078</v>
      </c>
      <c r="L669" s="6">
        <v>79.639079029247</v>
      </c>
      <c r="M669" s="6">
        <v>80.584940883634104</v>
      </c>
      <c r="N669" s="6">
        <v>50.752955818295</v>
      </c>
      <c r="O669" s="6">
        <v>88.076252180413704</v>
      </c>
      <c r="P669" s="6">
        <v>72.275000000000006</v>
      </c>
      <c r="Q669">
        <v>95</v>
      </c>
      <c r="R669">
        <v>85</v>
      </c>
      <c r="S669">
        <v>1</v>
      </c>
      <c r="T669">
        <v>90</v>
      </c>
      <c r="U669">
        <v>16</v>
      </c>
      <c r="V669">
        <v>9</v>
      </c>
      <c r="W669">
        <v>18</v>
      </c>
      <c r="X669" s="6">
        <v>37.175972083748803</v>
      </c>
      <c r="Y669" s="6">
        <v>76.4434180138568</v>
      </c>
      <c r="Z669" s="6">
        <v>73.280159521435706</v>
      </c>
      <c r="AA669" s="6">
        <v>51.168341708542698</v>
      </c>
      <c r="AB669" s="6">
        <v>71.542724577909496</v>
      </c>
      <c r="AC669" s="6">
        <v>80</v>
      </c>
      <c r="AD669" s="6">
        <v>89</v>
      </c>
    </row>
    <row r="670" spans="1:31" x14ac:dyDescent="0.3">
      <c r="A670">
        <v>666</v>
      </c>
      <c r="B670" t="s">
        <v>790</v>
      </c>
      <c r="C670" t="s">
        <v>224</v>
      </c>
      <c r="D670" t="s">
        <v>225</v>
      </c>
      <c r="E670" t="s">
        <v>16</v>
      </c>
      <c r="F670" s="6">
        <v>55.662042875157603</v>
      </c>
      <c r="G670" t="s">
        <v>17</v>
      </c>
      <c r="H670">
        <v>45</v>
      </c>
      <c r="I670" s="5">
        <v>14635</v>
      </c>
      <c r="J670" s="6">
        <v>1.6888519999999998</v>
      </c>
      <c r="K670" s="5">
        <v>8665.6498023509466</v>
      </c>
      <c r="L670" s="6">
        <v>74.250155569383907</v>
      </c>
      <c r="M670" s="6">
        <v>31.661481020535199</v>
      </c>
      <c r="N670" s="6">
        <v>36.701929060360897</v>
      </c>
      <c r="O670" s="6">
        <v>88.649389484176396</v>
      </c>
      <c r="P670" s="6">
        <v>85.262500000000003</v>
      </c>
      <c r="Q670">
        <v>50</v>
      </c>
      <c r="R670">
        <v>39</v>
      </c>
      <c r="S670">
        <v>0</v>
      </c>
      <c r="T670">
        <v>45</v>
      </c>
      <c r="U670">
        <v>6</v>
      </c>
      <c r="V670">
        <v>7</v>
      </c>
      <c r="W670">
        <v>7</v>
      </c>
      <c r="X670" s="6">
        <v>37.238285144566298</v>
      </c>
      <c r="Y670" s="6">
        <v>82.037464716448596</v>
      </c>
      <c r="Z670" s="6">
        <v>53.227816550348898</v>
      </c>
      <c r="AA670" s="6">
        <v>45.741206030150799</v>
      </c>
      <c r="AB670" s="6">
        <v>46.139966490527101</v>
      </c>
      <c r="AC670" s="6">
        <v>71</v>
      </c>
      <c r="AD670" s="6">
        <v>80</v>
      </c>
    </row>
    <row r="671" spans="1:31" x14ac:dyDescent="0.3">
      <c r="A671">
        <v>667</v>
      </c>
      <c r="B671" t="s">
        <v>791</v>
      </c>
      <c r="C671" t="s">
        <v>224</v>
      </c>
      <c r="D671" t="s">
        <v>225</v>
      </c>
      <c r="E671" t="s">
        <v>20</v>
      </c>
      <c r="F671" s="6">
        <v>96.191677175283701</v>
      </c>
      <c r="G671" t="s">
        <v>18</v>
      </c>
      <c r="H671">
        <v>88</v>
      </c>
      <c r="I671" s="5">
        <v>119167</v>
      </c>
      <c r="J671" s="6">
        <v>12.853593999999999</v>
      </c>
      <c r="K671" s="5">
        <v>9271.1034750280742</v>
      </c>
      <c r="L671" s="6">
        <v>88.562538892345998</v>
      </c>
      <c r="M671" s="6">
        <v>88.3136278780336</v>
      </c>
      <c r="N671" s="6">
        <v>71.574362165525798</v>
      </c>
      <c r="O671" s="6">
        <v>98.268128582108105</v>
      </c>
      <c r="P671" s="6">
        <v>98.15</v>
      </c>
      <c r="Q671">
        <v>95</v>
      </c>
      <c r="R671">
        <v>90</v>
      </c>
      <c r="S671">
        <v>1</v>
      </c>
      <c r="T671">
        <v>82</v>
      </c>
      <c r="U671">
        <v>38</v>
      </c>
      <c r="V671">
        <v>44</v>
      </c>
      <c r="W671">
        <v>21</v>
      </c>
      <c r="X671" s="6">
        <v>80.720338983050794</v>
      </c>
      <c r="Y671" s="6">
        <v>91.981011034128798</v>
      </c>
      <c r="Z671" s="6">
        <v>81.6425722831505</v>
      </c>
      <c r="AA671" s="6">
        <v>85.113065326633205</v>
      </c>
      <c r="AB671" s="6">
        <v>94.844696481505395</v>
      </c>
      <c r="AC671" s="6">
        <v>79</v>
      </c>
      <c r="AD671" s="6">
        <v>93</v>
      </c>
    </row>
    <row r="672" spans="1:31" x14ac:dyDescent="0.3">
      <c r="A672">
        <v>668</v>
      </c>
      <c r="B672" t="s">
        <v>792</v>
      </c>
      <c r="C672" t="s">
        <v>224</v>
      </c>
      <c r="D672" t="s">
        <v>225</v>
      </c>
      <c r="E672" t="s">
        <v>16</v>
      </c>
      <c r="F672" s="6">
        <v>25.3089533417402</v>
      </c>
      <c r="G672" t="s">
        <v>17</v>
      </c>
      <c r="H672">
        <v>63</v>
      </c>
      <c r="I672" s="5">
        <v>33428</v>
      </c>
      <c r="J672" s="6">
        <v>15.751455</v>
      </c>
      <c r="K672" s="5">
        <v>2122.2166460177805</v>
      </c>
      <c r="L672" s="6">
        <v>8.5127566894835098</v>
      </c>
      <c r="M672" s="6">
        <v>57.436216552582501</v>
      </c>
      <c r="N672" s="6">
        <v>83.148724331051696</v>
      </c>
      <c r="O672" s="6">
        <v>3.3017692499377</v>
      </c>
      <c r="P672" s="6">
        <v>70.174999999999997</v>
      </c>
      <c r="Q672">
        <v>54</v>
      </c>
      <c r="R672">
        <v>0</v>
      </c>
      <c r="S672">
        <v>0</v>
      </c>
      <c r="T672">
        <v>85</v>
      </c>
      <c r="U672">
        <v>6</v>
      </c>
      <c r="V672">
        <v>3</v>
      </c>
      <c r="W672">
        <v>1</v>
      </c>
      <c r="X672" s="6">
        <v>30.620638085742801</v>
      </c>
      <c r="Y672" s="6">
        <v>48.537336412625102</v>
      </c>
      <c r="Z672" s="6">
        <v>44.130109670986997</v>
      </c>
      <c r="AA672" s="6">
        <v>73.316582914572905</v>
      </c>
      <c r="AB672" s="6">
        <v>81.879108132491297</v>
      </c>
      <c r="AC672" s="6">
        <v>0</v>
      </c>
      <c r="AD672" s="6">
        <v>0</v>
      </c>
      <c r="AE672" s="8" t="s">
        <v>793</v>
      </c>
    </row>
    <row r="673" spans="1:31" x14ac:dyDescent="0.3">
      <c r="A673">
        <v>669</v>
      </c>
      <c r="B673" t="s">
        <v>794</v>
      </c>
      <c r="C673" t="s">
        <v>224</v>
      </c>
      <c r="D673" t="s">
        <v>225</v>
      </c>
      <c r="E673" t="s">
        <v>16</v>
      </c>
      <c r="F673" s="6">
        <v>68.562421185372003</v>
      </c>
      <c r="G673" t="s">
        <v>17</v>
      </c>
      <c r="H673">
        <v>54</v>
      </c>
      <c r="I673" s="5">
        <v>34177</v>
      </c>
      <c r="J673" s="6">
        <v>9.4929869999999994</v>
      </c>
      <c r="K673" s="5">
        <v>3600.2366799828128</v>
      </c>
      <c r="L673" s="6">
        <v>91.9850653391413</v>
      </c>
      <c r="M673" s="6">
        <v>84.318606098319805</v>
      </c>
      <c r="N673" s="6">
        <v>86.596141879278207</v>
      </c>
      <c r="O673" s="6">
        <v>77.099426862696205</v>
      </c>
      <c r="P673" s="6">
        <v>83.862499999999997</v>
      </c>
      <c r="Q673">
        <v>95</v>
      </c>
      <c r="R673">
        <v>93</v>
      </c>
      <c r="S673">
        <v>0</v>
      </c>
      <c r="T673">
        <v>86</v>
      </c>
      <c r="U673">
        <v>11</v>
      </c>
      <c r="V673">
        <v>18</v>
      </c>
      <c r="W673">
        <v>11</v>
      </c>
      <c r="X673" s="6">
        <v>44.5663010967099</v>
      </c>
      <c r="Y673" s="6">
        <v>86.540928919681804</v>
      </c>
      <c r="Z673" s="6">
        <v>62.462612163509498</v>
      </c>
      <c r="AA673" s="6">
        <v>47.537688442211099</v>
      </c>
      <c r="AB673" s="6">
        <v>82.716844954246696</v>
      </c>
      <c r="AC673" s="6">
        <v>74</v>
      </c>
      <c r="AD673" s="6">
        <v>86</v>
      </c>
    </row>
    <row r="674" spans="1:31" x14ac:dyDescent="0.3">
      <c r="A674">
        <v>670</v>
      </c>
      <c r="B674" t="s">
        <v>795</v>
      </c>
      <c r="C674" t="s">
        <v>224</v>
      </c>
      <c r="D674" t="s">
        <v>225</v>
      </c>
      <c r="E674" t="s">
        <v>16</v>
      </c>
      <c r="F674" s="6">
        <v>6.0781841109709998</v>
      </c>
      <c r="G674" t="s">
        <v>17</v>
      </c>
      <c r="H674">
        <v>5</v>
      </c>
      <c r="I674" s="5">
        <v>29980</v>
      </c>
      <c r="J674" s="6">
        <v>4.5865609999999997</v>
      </c>
      <c r="K674" s="5">
        <v>6536.487795540058</v>
      </c>
      <c r="L674" s="6">
        <v>45.326695706285001</v>
      </c>
      <c r="M674" s="6">
        <v>18.979464841319199</v>
      </c>
      <c r="N674" s="6">
        <v>61.854387056627303</v>
      </c>
      <c r="O674" s="6">
        <v>56.802890605531999</v>
      </c>
      <c r="P674" s="6">
        <v>56.837499999999999</v>
      </c>
      <c r="Q674">
        <v>87</v>
      </c>
      <c r="R674">
        <v>66</v>
      </c>
      <c r="S674">
        <v>0</v>
      </c>
      <c r="T674">
        <v>63</v>
      </c>
      <c r="U674">
        <v>4</v>
      </c>
      <c r="V674">
        <v>6</v>
      </c>
      <c r="W674">
        <v>0</v>
      </c>
      <c r="X674" s="6">
        <v>4.2372881355932197</v>
      </c>
      <c r="Y674" s="6">
        <v>32.268411598665601</v>
      </c>
      <c r="Z674" s="6">
        <v>49.165004985044902</v>
      </c>
      <c r="AA674" s="6">
        <v>2.8266331658291501</v>
      </c>
      <c r="AB674" s="6">
        <v>35.133393478541002</v>
      </c>
      <c r="AC674" s="6">
        <v>25</v>
      </c>
      <c r="AD674" s="6">
        <v>41</v>
      </c>
    </row>
    <row r="675" spans="1:31" x14ac:dyDescent="0.3">
      <c r="A675">
        <v>671</v>
      </c>
      <c r="B675" t="s">
        <v>796</v>
      </c>
      <c r="C675" t="s">
        <v>224</v>
      </c>
      <c r="D675" t="s">
        <v>225</v>
      </c>
      <c r="E675" t="s">
        <v>16</v>
      </c>
      <c r="F675" s="6">
        <v>22.1437578814628</v>
      </c>
      <c r="G675" t="s">
        <v>17</v>
      </c>
      <c r="H675">
        <v>44</v>
      </c>
      <c r="I675" s="5">
        <v>38179</v>
      </c>
      <c r="J675" s="6">
        <v>33.154738999999999</v>
      </c>
      <c r="K675" s="5">
        <v>1151.5397542414676</v>
      </c>
      <c r="L675" s="6">
        <v>48.512756689483503</v>
      </c>
      <c r="M675" s="6">
        <v>25.5258245177349</v>
      </c>
      <c r="N675" s="6">
        <v>53.391412570006203</v>
      </c>
      <c r="O675" s="6">
        <v>70.072265138300494</v>
      </c>
      <c r="P675" s="6">
        <v>77.724999999999994</v>
      </c>
      <c r="Q675">
        <v>96</v>
      </c>
      <c r="R675">
        <v>78</v>
      </c>
      <c r="S675">
        <v>0</v>
      </c>
      <c r="T675">
        <v>89</v>
      </c>
      <c r="U675">
        <v>11</v>
      </c>
      <c r="V675">
        <v>5</v>
      </c>
      <c r="W675">
        <v>5</v>
      </c>
      <c r="X675" s="6">
        <v>19.516450648055802</v>
      </c>
      <c r="Y675" s="6">
        <v>77.944572748267902</v>
      </c>
      <c r="Z675" s="6">
        <v>12.2258225324028</v>
      </c>
      <c r="AA675" s="6">
        <v>40.0125628140703</v>
      </c>
      <c r="AB675" s="6">
        <v>81.879108132491297</v>
      </c>
      <c r="AC675" s="6">
        <v>28</v>
      </c>
      <c r="AD675" s="6">
        <v>82</v>
      </c>
    </row>
    <row r="676" spans="1:31" x14ac:dyDescent="0.3">
      <c r="A676">
        <v>672</v>
      </c>
      <c r="B676" t="s">
        <v>797</v>
      </c>
      <c r="C676" t="s">
        <v>224</v>
      </c>
      <c r="D676" t="s">
        <v>225</v>
      </c>
      <c r="E676" t="s">
        <v>16</v>
      </c>
      <c r="F676" s="6">
        <v>37.313997477931899</v>
      </c>
      <c r="G676" t="s">
        <v>17</v>
      </c>
      <c r="H676">
        <v>58</v>
      </c>
      <c r="I676" s="5">
        <v>22554</v>
      </c>
      <c r="J676" s="6">
        <v>5.5662189999999994</v>
      </c>
      <c r="K676" s="5">
        <v>4051.9426202957525</v>
      </c>
      <c r="L676" s="6">
        <v>45.8120721841942</v>
      </c>
      <c r="M676" s="6">
        <v>75.780958307405101</v>
      </c>
      <c r="N676" s="6">
        <v>60.286247666459197</v>
      </c>
      <c r="O676" s="6">
        <v>61.088960877149297</v>
      </c>
      <c r="P676" s="6">
        <v>96.587500000000006</v>
      </c>
      <c r="Q676">
        <v>80</v>
      </c>
      <c r="R676">
        <v>61</v>
      </c>
      <c r="S676">
        <v>0</v>
      </c>
      <c r="T676">
        <v>74</v>
      </c>
      <c r="U676">
        <v>5</v>
      </c>
      <c r="V676">
        <v>4</v>
      </c>
      <c r="W676">
        <v>10</v>
      </c>
      <c r="X676" s="6">
        <v>23.180458624127599</v>
      </c>
      <c r="Y676" s="6">
        <v>65.832691814216105</v>
      </c>
      <c r="Z676" s="6">
        <v>36.602691924227301</v>
      </c>
      <c r="AA676" s="6">
        <v>62.977386934673397</v>
      </c>
      <c r="AB676" s="6">
        <v>65.936332001546603</v>
      </c>
      <c r="AC676" s="6">
        <v>39</v>
      </c>
      <c r="AD676" s="6">
        <v>59</v>
      </c>
    </row>
    <row r="677" spans="1:31" x14ac:dyDescent="0.3">
      <c r="A677">
        <v>673</v>
      </c>
      <c r="B677" t="s">
        <v>798</v>
      </c>
      <c r="C677" t="s">
        <v>224</v>
      </c>
      <c r="D677" t="s">
        <v>225</v>
      </c>
      <c r="E677" t="s">
        <v>16</v>
      </c>
      <c r="F677" s="6">
        <v>12.963430012610299</v>
      </c>
      <c r="G677" t="s">
        <v>17</v>
      </c>
      <c r="H677">
        <v>44</v>
      </c>
      <c r="I677" s="5">
        <v>67323</v>
      </c>
      <c r="J677" s="6">
        <v>16.549875</v>
      </c>
      <c r="K677" s="5">
        <v>4067.8857091065643</v>
      </c>
      <c r="L677" s="6">
        <v>46.060983198506499</v>
      </c>
      <c r="M677" s="6">
        <v>39.527069072806498</v>
      </c>
      <c r="N677" s="6">
        <v>56.291225886745501</v>
      </c>
      <c r="O677" s="6">
        <v>56.366807874408202</v>
      </c>
      <c r="P677" s="6">
        <v>92.625</v>
      </c>
      <c r="Q677">
        <v>78</v>
      </c>
      <c r="R677">
        <v>83</v>
      </c>
      <c r="S677">
        <v>0</v>
      </c>
      <c r="T677">
        <v>69</v>
      </c>
      <c r="U677">
        <v>14</v>
      </c>
      <c r="V677">
        <v>37</v>
      </c>
      <c r="W677">
        <v>4</v>
      </c>
      <c r="X677" s="6">
        <v>8.3998005982053794</v>
      </c>
      <c r="Y677" s="6">
        <v>54.618937644341798</v>
      </c>
      <c r="Z677" s="6">
        <v>22.0463609172483</v>
      </c>
      <c r="AA677" s="6">
        <v>53.241206030150799</v>
      </c>
      <c r="AB677" s="6">
        <v>74.365253254285307</v>
      </c>
      <c r="AC677" s="6">
        <v>31</v>
      </c>
      <c r="AD677" s="6">
        <v>42</v>
      </c>
    </row>
    <row r="678" spans="1:31" x14ac:dyDescent="0.3">
      <c r="A678">
        <v>674</v>
      </c>
      <c r="B678" t="s">
        <v>799</v>
      </c>
      <c r="C678" t="s">
        <v>224</v>
      </c>
      <c r="D678" t="s">
        <v>225</v>
      </c>
      <c r="E678" t="s">
        <v>16</v>
      </c>
      <c r="F678" s="6">
        <v>53.883984867591401</v>
      </c>
      <c r="G678" t="s">
        <v>17</v>
      </c>
      <c r="H678">
        <v>64</v>
      </c>
      <c r="I678" s="5">
        <v>20325</v>
      </c>
      <c r="J678" s="6">
        <v>3.7976709999999994</v>
      </c>
      <c r="K678" s="5">
        <v>5351.9644013396637</v>
      </c>
      <c r="L678" s="6">
        <v>49.8195395146235</v>
      </c>
      <c r="M678" s="6">
        <v>85.413814561294302</v>
      </c>
      <c r="N678" s="6">
        <v>59.303049159925301</v>
      </c>
      <c r="O678" s="6">
        <v>66.2721156242213</v>
      </c>
      <c r="P678" s="6">
        <v>95.287499999999994</v>
      </c>
      <c r="Q678">
        <v>81</v>
      </c>
      <c r="R678">
        <v>0</v>
      </c>
      <c r="S678">
        <v>0</v>
      </c>
      <c r="T678">
        <v>62</v>
      </c>
      <c r="U678">
        <v>2</v>
      </c>
      <c r="V678">
        <v>6</v>
      </c>
      <c r="W678">
        <v>25</v>
      </c>
      <c r="X678" s="6">
        <v>32.701894317048897</v>
      </c>
      <c r="Y678" s="6">
        <v>39.196818065178299</v>
      </c>
      <c r="Z678" s="6">
        <v>37.986041874376902</v>
      </c>
      <c r="AA678" s="6">
        <v>60.376884422110599</v>
      </c>
      <c r="AB678" s="6">
        <v>73.076427374661705</v>
      </c>
      <c r="AC678" s="6">
        <v>38</v>
      </c>
      <c r="AD678" s="6">
        <v>37</v>
      </c>
    </row>
    <row r="679" spans="1:31" x14ac:dyDescent="0.3">
      <c r="A679">
        <v>675</v>
      </c>
      <c r="B679" t="s">
        <v>800</v>
      </c>
      <c r="C679" t="s">
        <v>224</v>
      </c>
      <c r="D679" t="s">
        <v>225</v>
      </c>
      <c r="E679" t="s">
        <v>16</v>
      </c>
      <c r="F679" s="6">
        <v>31.172761664564899</v>
      </c>
      <c r="G679" t="s">
        <v>17</v>
      </c>
      <c r="H679">
        <v>47</v>
      </c>
      <c r="I679" s="5">
        <v>4281</v>
      </c>
      <c r="J679" s="6">
        <v>5.3146589999999998</v>
      </c>
      <c r="K679" s="5">
        <v>805.50793569258167</v>
      </c>
      <c r="L679" s="6">
        <v>43.957685127566897</v>
      </c>
      <c r="M679" s="6">
        <v>11.051649035469801</v>
      </c>
      <c r="N679" s="6">
        <v>99.7013067828251</v>
      </c>
      <c r="O679" s="6">
        <v>74.084226264639895</v>
      </c>
      <c r="P679" s="6">
        <v>2.0625</v>
      </c>
      <c r="Q679">
        <v>59</v>
      </c>
      <c r="R679">
        <v>16</v>
      </c>
      <c r="S679">
        <v>0</v>
      </c>
      <c r="T679">
        <v>67</v>
      </c>
      <c r="U679">
        <v>1</v>
      </c>
      <c r="V679">
        <v>0</v>
      </c>
      <c r="W679">
        <v>0</v>
      </c>
      <c r="X679" s="6">
        <v>49.713359920239299</v>
      </c>
      <c r="Y679" s="6">
        <v>43.546317680266903</v>
      </c>
      <c r="Z679" s="6">
        <v>63.721335992023903</v>
      </c>
      <c r="AA679" s="6">
        <v>62.650753768844197</v>
      </c>
      <c r="AB679" s="6">
        <v>76.234050779739704</v>
      </c>
      <c r="AC679" s="6">
        <v>20</v>
      </c>
      <c r="AD679" s="6">
        <v>25</v>
      </c>
    </row>
    <row r="680" spans="1:31" x14ac:dyDescent="0.3">
      <c r="A680">
        <v>676</v>
      </c>
      <c r="B680" t="s">
        <v>801</v>
      </c>
      <c r="C680" t="s">
        <v>224</v>
      </c>
      <c r="D680" t="s">
        <v>225</v>
      </c>
      <c r="E680" t="s">
        <v>20</v>
      </c>
      <c r="F680" s="6">
        <v>78.297604035309007</v>
      </c>
      <c r="G680" t="s">
        <v>18</v>
      </c>
      <c r="H680">
        <v>92</v>
      </c>
      <c r="I680" s="5">
        <v>74885</v>
      </c>
      <c r="J680" s="6">
        <v>125.89736700000002</v>
      </c>
      <c r="K680" s="5">
        <v>594.80989781144501</v>
      </c>
      <c r="L680" s="6">
        <v>53.217174859987601</v>
      </c>
      <c r="M680" s="6">
        <v>64.990665836963302</v>
      </c>
      <c r="N680" s="6">
        <v>83.123833229620402</v>
      </c>
      <c r="O680" s="6">
        <v>61.176177423374</v>
      </c>
      <c r="P680" s="6">
        <v>94.075000000000003</v>
      </c>
      <c r="Q680">
        <v>94</v>
      </c>
      <c r="R680">
        <v>59</v>
      </c>
      <c r="S680">
        <v>1</v>
      </c>
      <c r="T680">
        <v>91</v>
      </c>
      <c r="U680">
        <v>17</v>
      </c>
      <c r="V680">
        <v>14</v>
      </c>
      <c r="W680">
        <v>11</v>
      </c>
      <c r="X680" s="6">
        <v>66.650049850448696</v>
      </c>
      <c r="Y680" s="6">
        <v>87.682832948421904</v>
      </c>
      <c r="Z680" s="6">
        <v>98.965603190428695</v>
      </c>
      <c r="AA680" s="6">
        <v>90.288944723618101</v>
      </c>
      <c r="AB680" s="6">
        <v>97.0743652532543</v>
      </c>
      <c r="AC680" s="6">
        <v>29</v>
      </c>
      <c r="AD680" s="6">
        <v>63</v>
      </c>
    </row>
    <row r="681" spans="1:31" x14ac:dyDescent="0.3">
      <c r="A681">
        <v>677</v>
      </c>
      <c r="B681" t="s">
        <v>802</v>
      </c>
      <c r="C681" t="s">
        <v>224</v>
      </c>
      <c r="D681" t="s">
        <v>225</v>
      </c>
      <c r="E681" t="s">
        <v>16</v>
      </c>
      <c r="F681" s="6">
        <v>60.668348045397202</v>
      </c>
      <c r="G681" t="s">
        <v>17</v>
      </c>
      <c r="H681">
        <v>55</v>
      </c>
      <c r="I681" s="5">
        <v>61859</v>
      </c>
      <c r="J681" s="6">
        <v>10.898339</v>
      </c>
      <c r="K681" s="5">
        <v>5676.002554150683</v>
      </c>
      <c r="L681" s="6">
        <v>50.441817050404502</v>
      </c>
      <c r="M681" s="6">
        <v>74.175482265090196</v>
      </c>
      <c r="N681" s="6">
        <v>66.795270690728103</v>
      </c>
      <c r="O681" s="6">
        <v>76.7256416645901</v>
      </c>
      <c r="P681" s="6">
        <v>95.825000000000003</v>
      </c>
      <c r="Q681">
        <v>86</v>
      </c>
      <c r="R681">
        <v>89</v>
      </c>
      <c r="S681">
        <v>0</v>
      </c>
      <c r="T681">
        <v>90</v>
      </c>
      <c r="U681">
        <v>17</v>
      </c>
      <c r="V681">
        <v>36</v>
      </c>
      <c r="W681">
        <v>11</v>
      </c>
      <c r="X681" s="6">
        <v>17.7218344965105</v>
      </c>
      <c r="Y681" s="6">
        <v>85.463176802668698</v>
      </c>
      <c r="Z681" s="6">
        <v>52.156031904287097</v>
      </c>
      <c r="AA681" s="6">
        <v>57.298994974874397</v>
      </c>
      <c r="AB681" s="6">
        <v>63.281350689521801</v>
      </c>
      <c r="AC681" s="6">
        <v>45</v>
      </c>
      <c r="AD681" s="6">
        <v>62</v>
      </c>
    </row>
    <row r="682" spans="1:31" x14ac:dyDescent="0.3">
      <c r="A682">
        <v>678</v>
      </c>
      <c r="B682" t="s">
        <v>803</v>
      </c>
      <c r="C682" t="s">
        <v>224</v>
      </c>
      <c r="D682" t="s">
        <v>225</v>
      </c>
      <c r="E682" t="s">
        <v>20</v>
      </c>
      <c r="F682" s="6">
        <v>83.417402269861299</v>
      </c>
      <c r="G682" t="s">
        <v>18</v>
      </c>
      <c r="H682">
        <v>76</v>
      </c>
      <c r="I682" s="5">
        <v>83934</v>
      </c>
      <c r="J682" s="6">
        <v>9.770643999999999</v>
      </c>
      <c r="K682" s="5">
        <v>8590.4265880529474</v>
      </c>
      <c r="L682" s="6">
        <v>74.947106409458598</v>
      </c>
      <c r="M682" s="6">
        <v>94.648413192283797</v>
      </c>
      <c r="N682" s="6">
        <v>32.918481642812701</v>
      </c>
      <c r="O682" s="6">
        <v>90.057313730376293</v>
      </c>
      <c r="P682" s="6">
        <v>93.9375</v>
      </c>
      <c r="Q682">
        <v>80</v>
      </c>
      <c r="R682">
        <v>77</v>
      </c>
      <c r="S682">
        <v>0</v>
      </c>
      <c r="T682">
        <v>76</v>
      </c>
      <c r="U682">
        <v>26</v>
      </c>
      <c r="V682">
        <v>27</v>
      </c>
      <c r="W682">
        <v>15</v>
      </c>
      <c r="X682" s="6">
        <v>98.529411764705898</v>
      </c>
      <c r="Y682" s="6">
        <v>93.353861945085995</v>
      </c>
      <c r="Z682" s="6">
        <v>66.861914257228307</v>
      </c>
      <c r="AA682" s="6">
        <v>73.756281407035203</v>
      </c>
      <c r="AB682" s="6">
        <v>88.619667482923106</v>
      </c>
      <c r="AC682" s="6">
        <v>78</v>
      </c>
      <c r="AD682" s="6">
        <v>92</v>
      </c>
    </row>
    <row r="683" spans="1:31" x14ac:dyDescent="0.3">
      <c r="A683">
        <v>679</v>
      </c>
      <c r="B683" t="s">
        <v>804</v>
      </c>
      <c r="C683" t="s">
        <v>224</v>
      </c>
      <c r="D683" t="s">
        <v>225</v>
      </c>
      <c r="E683" t="s">
        <v>20</v>
      </c>
      <c r="F683" s="6">
        <v>83.896595208070593</v>
      </c>
      <c r="G683" t="s">
        <v>18</v>
      </c>
      <c r="H683">
        <v>74</v>
      </c>
      <c r="I683" s="5">
        <v>33007</v>
      </c>
      <c r="J683" s="6">
        <v>1.9780739999999999</v>
      </c>
      <c r="K683" s="5">
        <v>16686.433369024617</v>
      </c>
      <c r="L683" s="6">
        <v>80.024891101431194</v>
      </c>
      <c r="M683" s="6">
        <v>91.773490976975694</v>
      </c>
      <c r="N683" s="6">
        <v>28.873677660236499</v>
      </c>
      <c r="O683" s="6">
        <v>82.120608023922202</v>
      </c>
      <c r="P683" s="6">
        <v>95.424999999999997</v>
      </c>
      <c r="Q683">
        <v>76</v>
      </c>
      <c r="R683">
        <v>87</v>
      </c>
      <c r="S683">
        <v>0</v>
      </c>
      <c r="T683">
        <v>73</v>
      </c>
      <c r="U683">
        <v>11</v>
      </c>
      <c r="V683">
        <v>10</v>
      </c>
      <c r="W683">
        <v>6</v>
      </c>
      <c r="X683" s="6">
        <v>76.956630109670996</v>
      </c>
      <c r="Y683" s="6">
        <v>97.446753913266605</v>
      </c>
      <c r="Z683" s="6">
        <v>69.815553339980099</v>
      </c>
      <c r="AA683" s="6">
        <v>82.173366834170906</v>
      </c>
      <c r="AB683" s="6">
        <v>74.365253254285307</v>
      </c>
      <c r="AC683" s="6">
        <v>77</v>
      </c>
      <c r="AD683" s="6">
        <v>96</v>
      </c>
      <c r="AE683" s="7"/>
    </row>
    <row r="684" spans="1:31" x14ac:dyDescent="0.3">
      <c r="A684">
        <v>680</v>
      </c>
      <c r="B684" t="s">
        <v>805</v>
      </c>
      <c r="C684" t="s">
        <v>224</v>
      </c>
      <c r="D684" t="s">
        <v>225</v>
      </c>
      <c r="E684" t="s">
        <v>20</v>
      </c>
      <c r="F684" s="6">
        <v>84.464060529634295</v>
      </c>
      <c r="G684" t="s">
        <v>18</v>
      </c>
      <c r="H684">
        <v>95</v>
      </c>
      <c r="I684" s="5">
        <v>15552</v>
      </c>
      <c r="J684" s="6">
        <v>2.942923</v>
      </c>
      <c r="K684" s="5">
        <v>5284.5419333091622</v>
      </c>
      <c r="L684" s="6">
        <v>64.256378344741805</v>
      </c>
      <c r="M684" s="6">
        <v>92.8313627878034</v>
      </c>
      <c r="N684" s="6">
        <v>99.290603609209697</v>
      </c>
      <c r="O684" s="6">
        <v>64.814353351607295</v>
      </c>
      <c r="P684" s="6">
        <v>81.887500000000003</v>
      </c>
      <c r="Q684">
        <v>42</v>
      </c>
      <c r="R684">
        <v>93</v>
      </c>
      <c r="S684">
        <v>1</v>
      </c>
      <c r="T684">
        <v>70</v>
      </c>
      <c r="U684">
        <v>3</v>
      </c>
      <c r="V684">
        <v>5</v>
      </c>
      <c r="W684">
        <v>10</v>
      </c>
      <c r="X684" s="6">
        <v>30.5333998005982</v>
      </c>
      <c r="Y684" s="6">
        <v>86.810366948935098</v>
      </c>
      <c r="Z684" s="6">
        <v>31.2936191425723</v>
      </c>
      <c r="AA684" s="6">
        <v>86.758793969849293</v>
      </c>
      <c r="AB684" s="6">
        <v>76.826910684366496</v>
      </c>
      <c r="AC684" s="6">
        <v>57</v>
      </c>
      <c r="AD684" s="6">
        <v>66</v>
      </c>
    </row>
    <row r="685" spans="1:31" x14ac:dyDescent="0.3">
      <c r="A685">
        <v>681</v>
      </c>
      <c r="B685" t="s">
        <v>806</v>
      </c>
      <c r="C685" t="s">
        <v>224</v>
      </c>
      <c r="D685" t="s">
        <v>225</v>
      </c>
      <c r="E685" t="s">
        <v>16</v>
      </c>
      <c r="F685" s="6">
        <v>58.650693568726403</v>
      </c>
      <c r="G685" t="s">
        <v>17</v>
      </c>
      <c r="H685">
        <v>49</v>
      </c>
      <c r="I685" s="5">
        <v>19957</v>
      </c>
      <c r="J685" s="6">
        <v>1.8341410000000002</v>
      </c>
      <c r="K685" s="5">
        <v>10880.842857773747</v>
      </c>
      <c r="L685" s="6">
        <v>73.714996888612305</v>
      </c>
      <c r="M685" s="6">
        <v>83.472308649657705</v>
      </c>
      <c r="N685" s="6">
        <v>18.294959551960201</v>
      </c>
      <c r="O685" s="6">
        <v>96.212309992524297</v>
      </c>
      <c r="P685" s="6">
        <v>65.1875</v>
      </c>
      <c r="Q685">
        <v>47</v>
      </c>
      <c r="R685">
        <v>72</v>
      </c>
      <c r="S685">
        <v>0</v>
      </c>
      <c r="T685">
        <v>67</v>
      </c>
      <c r="U685">
        <v>6</v>
      </c>
      <c r="V685">
        <v>28</v>
      </c>
      <c r="W685">
        <v>7</v>
      </c>
      <c r="X685" s="6">
        <v>62.786640079760701</v>
      </c>
      <c r="Y685" s="6">
        <v>58.198614318706703</v>
      </c>
      <c r="Z685" s="6">
        <v>63.721335992023903</v>
      </c>
      <c r="AA685" s="6">
        <v>56.394472361809001</v>
      </c>
      <c r="AB685" s="6">
        <v>69.338832323753095</v>
      </c>
      <c r="AC685" s="6">
        <v>63</v>
      </c>
      <c r="AD685" s="6">
        <v>79</v>
      </c>
      <c r="AE685" s="8" t="s">
        <v>805</v>
      </c>
    </row>
    <row r="686" spans="1:31" x14ac:dyDescent="0.3">
      <c r="A686">
        <v>682</v>
      </c>
      <c r="B686" t="s">
        <v>807</v>
      </c>
      <c r="C686" t="s">
        <v>224</v>
      </c>
      <c r="D686" t="s">
        <v>225</v>
      </c>
      <c r="E686" t="s">
        <v>20</v>
      </c>
      <c r="F686" s="6">
        <v>99.508196721311506</v>
      </c>
      <c r="G686" t="s">
        <v>18</v>
      </c>
      <c r="H686">
        <v>100</v>
      </c>
      <c r="I686" s="5">
        <v>479181</v>
      </c>
      <c r="J686" s="6">
        <v>65.337721999999985</v>
      </c>
      <c r="K686" s="5">
        <v>7333.9104170176015</v>
      </c>
      <c r="L686" s="6">
        <v>93.590541381456106</v>
      </c>
      <c r="M686" s="6">
        <v>99.813316739265701</v>
      </c>
      <c r="N686" s="6">
        <v>32.358431860609798</v>
      </c>
      <c r="O686" s="6">
        <v>99.788188387739794</v>
      </c>
      <c r="P686" s="6">
        <v>99.662499999999994</v>
      </c>
      <c r="Q686">
        <v>98</v>
      </c>
      <c r="R686">
        <v>100</v>
      </c>
      <c r="S686">
        <v>3</v>
      </c>
      <c r="T686">
        <v>93</v>
      </c>
      <c r="U686">
        <v>106</v>
      </c>
      <c r="V686">
        <v>178</v>
      </c>
      <c r="W686">
        <v>135</v>
      </c>
      <c r="X686" s="6">
        <v>96.971585244267203</v>
      </c>
      <c r="Y686" s="6">
        <v>99.935848088273005</v>
      </c>
      <c r="Z686" s="6">
        <v>99.115154536390804</v>
      </c>
      <c r="AA686" s="6">
        <v>99.723618090452305</v>
      </c>
      <c r="AB686" s="6">
        <v>99.858229153241396</v>
      </c>
      <c r="AC686" s="6">
        <v>97</v>
      </c>
      <c r="AD686" s="6">
        <v>98</v>
      </c>
    </row>
    <row r="687" spans="1:31" x14ac:dyDescent="0.3">
      <c r="A687">
        <v>683</v>
      </c>
      <c r="B687" t="s">
        <v>808</v>
      </c>
      <c r="C687" t="s">
        <v>224</v>
      </c>
      <c r="D687" t="s">
        <v>225</v>
      </c>
      <c r="E687" t="s">
        <v>16</v>
      </c>
      <c r="F687" s="6">
        <v>52.484237074401001</v>
      </c>
      <c r="G687" t="s">
        <v>17</v>
      </c>
      <c r="H687">
        <v>51</v>
      </c>
      <c r="I687" s="5">
        <v>26626</v>
      </c>
      <c r="J687" s="6">
        <v>7.5453250000000001</v>
      </c>
      <c r="K687" s="5">
        <v>3528.8075729011011</v>
      </c>
      <c r="L687" s="6">
        <v>67.990043559427505</v>
      </c>
      <c r="M687" s="6">
        <v>81.692594897324199</v>
      </c>
      <c r="N687" s="6">
        <v>31.7485998755445</v>
      </c>
      <c r="O687" s="6">
        <v>98.317966608522298</v>
      </c>
      <c r="P687" s="6">
        <v>97.212500000000006</v>
      </c>
      <c r="Q687">
        <v>93</v>
      </c>
      <c r="R687">
        <v>94</v>
      </c>
      <c r="S687">
        <v>0</v>
      </c>
      <c r="T687">
        <v>84</v>
      </c>
      <c r="U687">
        <v>11</v>
      </c>
      <c r="V687">
        <v>16</v>
      </c>
      <c r="W687">
        <v>11</v>
      </c>
      <c r="X687" s="6">
        <v>27.330508474576298</v>
      </c>
      <c r="Y687" s="6">
        <v>89.645881447267101</v>
      </c>
      <c r="Z687" s="6">
        <v>41.849451645064804</v>
      </c>
      <c r="AA687" s="6">
        <v>54.195979899497502</v>
      </c>
      <c r="AB687" s="6">
        <v>65.936332001546603</v>
      </c>
      <c r="AC687" s="6">
        <v>67</v>
      </c>
      <c r="AD687" s="6">
        <v>72</v>
      </c>
    </row>
    <row r="688" spans="1:31" x14ac:dyDescent="0.3">
      <c r="A688">
        <v>684</v>
      </c>
      <c r="B688" t="s">
        <v>809</v>
      </c>
      <c r="C688" t="s">
        <v>224</v>
      </c>
      <c r="D688" t="s">
        <v>225</v>
      </c>
      <c r="E688" t="s">
        <v>20</v>
      </c>
      <c r="F688" s="6">
        <v>99.949558638083204</v>
      </c>
      <c r="G688" t="s">
        <v>18</v>
      </c>
      <c r="H688">
        <v>100</v>
      </c>
      <c r="I688" s="5">
        <v>2472973</v>
      </c>
      <c r="J688" s="6">
        <v>222.81611399999986</v>
      </c>
      <c r="K688" s="5">
        <v>11098.717034442139</v>
      </c>
      <c r="L688" s="6">
        <v>95.009334163036698</v>
      </c>
      <c r="M688" s="6">
        <v>99.7013067828251</v>
      </c>
      <c r="N688" s="6">
        <v>71.151213441194798</v>
      </c>
      <c r="O688" s="6">
        <v>99.202591577373497</v>
      </c>
      <c r="P688" s="6">
        <v>99.924999999999997</v>
      </c>
      <c r="Q688">
        <v>99</v>
      </c>
      <c r="R688">
        <v>99</v>
      </c>
      <c r="S688">
        <v>5</v>
      </c>
      <c r="T688">
        <v>97</v>
      </c>
      <c r="U688">
        <v>814</v>
      </c>
      <c r="V688">
        <v>1004</v>
      </c>
      <c r="W688">
        <v>672</v>
      </c>
      <c r="X688" s="6">
        <v>98.778664007976104</v>
      </c>
      <c r="Y688" s="6">
        <v>99.948678470618404</v>
      </c>
      <c r="Z688" s="6">
        <v>99.227318045862404</v>
      </c>
      <c r="AA688" s="6">
        <v>99.962311557788894</v>
      </c>
      <c r="AB688" s="6">
        <v>99.948446964815005</v>
      </c>
      <c r="AC688" s="6">
        <v>100</v>
      </c>
      <c r="AD688" s="6">
        <v>100</v>
      </c>
    </row>
    <row r="689" spans="1:31" x14ac:dyDescent="0.3">
      <c r="A689">
        <v>685</v>
      </c>
      <c r="B689" t="s">
        <v>810</v>
      </c>
      <c r="C689" t="s">
        <v>224</v>
      </c>
      <c r="D689" t="s">
        <v>225</v>
      </c>
      <c r="E689" t="s">
        <v>20</v>
      </c>
      <c r="F689" s="6">
        <v>99.029003783102098</v>
      </c>
      <c r="G689" t="s">
        <v>18</v>
      </c>
      <c r="H689">
        <v>96</v>
      </c>
      <c r="I689" s="5">
        <v>70008</v>
      </c>
      <c r="J689" s="6">
        <v>4.8904930000000002</v>
      </c>
      <c r="K689" s="5">
        <v>14315.121195347789</v>
      </c>
      <c r="L689" s="6">
        <v>83.721219663970103</v>
      </c>
      <c r="M689" s="6">
        <v>98.842563783447403</v>
      </c>
      <c r="N689" s="6">
        <v>39.178593652769102</v>
      </c>
      <c r="O689" s="6">
        <v>83.204585098430101</v>
      </c>
      <c r="P689" s="6">
        <v>99.125</v>
      </c>
      <c r="Q689">
        <v>82</v>
      </c>
      <c r="R689">
        <v>90</v>
      </c>
      <c r="S689">
        <v>0</v>
      </c>
      <c r="T689">
        <v>67</v>
      </c>
      <c r="U689">
        <v>23</v>
      </c>
      <c r="V689">
        <v>33</v>
      </c>
      <c r="W689">
        <v>26</v>
      </c>
      <c r="X689" s="6">
        <v>77.081256231306099</v>
      </c>
      <c r="Y689" s="6">
        <v>91.390813446240699</v>
      </c>
      <c r="Z689" s="6">
        <v>83.711365902293096</v>
      </c>
      <c r="AA689" s="6">
        <v>96.947236180904497</v>
      </c>
      <c r="AB689" s="6">
        <v>96.030416290759106</v>
      </c>
      <c r="AC689" s="6">
        <v>96</v>
      </c>
      <c r="AD689" s="6">
        <v>99</v>
      </c>
    </row>
    <row r="690" spans="1:31" x14ac:dyDescent="0.3">
      <c r="A690">
        <v>686</v>
      </c>
      <c r="B690" t="s">
        <v>811</v>
      </c>
      <c r="C690" t="s">
        <v>224</v>
      </c>
      <c r="D690" t="s">
        <v>225</v>
      </c>
      <c r="E690" t="s">
        <v>16</v>
      </c>
      <c r="F690" s="6">
        <v>37.389659520807101</v>
      </c>
      <c r="G690" t="s">
        <v>17</v>
      </c>
      <c r="H690">
        <v>41</v>
      </c>
      <c r="I690" s="5">
        <v>2144</v>
      </c>
      <c r="J690" s="6">
        <v>165.103679</v>
      </c>
      <c r="K690" s="5">
        <v>12.985779680899782</v>
      </c>
      <c r="L690" s="6">
        <v>56.950840074673302</v>
      </c>
      <c r="M690" s="6">
        <v>8.2140634723086503</v>
      </c>
      <c r="N690" s="6">
        <v>97.971375233354095</v>
      </c>
      <c r="O690" s="6">
        <v>69.598803887366103</v>
      </c>
      <c r="P690" s="6">
        <v>48.8125</v>
      </c>
      <c r="Q690">
        <v>98</v>
      </c>
      <c r="R690">
        <v>23</v>
      </c>
      <c r="S690">
        <v>0</v>
      </c>
      <c r="T690">
        <v>94</v>
      </c>
      <c r="U690">
        <v>0</v>
      </c>
      <c r="V690">
        <v>0</v>
      </c>
      <c r="W690">
        <v>0</v>
      </c>
      <c r="X690" s="6">
        <v>22.432701894316999</v>
      </c>
      <c r="Y690" s="6">
        <v>40.941750064151897</v>
      </c>
      <c r="Z690" s="6">
        <v>32.789132602193398</v>
      </c>
      <c r="AA690" s="6">
        <v>36.7964824120603</v>
      </c>
      <c r="AB690" s="6">
        <v>0</v>
      </c>
      <c r="AC690" s="6">
        <v>28</v>
      </c>
      <c r="AD690" s="6">
        <v>19</v>
      </c>
      <c r="AE690" s="8" t="s">
        <v>132</v>
      </c>
    </row>
    <row r="691" spans="1:31" x14ac:dyDescent="0.3">
      <c r="A691">
        <v>687</v>
      </c>
      <c r="B691" t="s">
        <v>812</v>
      </c>
      <c r="C691" t="s">
        <v>224</v>
      </c>
      <c r="D691" t="s">
        <v>225</v>
      </c>
      <c r="E691" t="s">
        <v>16</v>
      </c>
      <c r="F691" s="6">
        <v>30.2522068095839</v>
      </c>
      <c r="G691" t="s">
        <v>17</v>
      </c>
      <c r="H691">
        <v>20</v>
      </c>
      <c r="I691" s="5">
        <v>19768</v>
      </c>
      <c r="J691" s="6">
        <v>80.705165999999991</v>
      </c>
      <c r="K691" s="5">
        <v>244.94094962892464</v>
      </c>
      <c r="L691" s="6">
        <v>53.453640323584303</v>
      </c>
      <c r="M691" s="6">
        <v>18.245177349097698</v>
      </c>
      <c r="N691" s="6">
        <v>59.950217797137498</v>
      </c>
      <c r="O691" s="6">
        <v>47.022177921754299</v>
      </c>
      <c r="P691" s="6">
        <v>76.099999999999994</v>
      </c>
      <c r="Q691">
        <v>86</v>
      </c>
      <c r="R691">
        <v>82</v>
      </c>
      <c r="S691">
        <v>0</v>
      </c>
      <c r="T691">
        <v>87</v>
      </c>
      <c r="U691">
        <v>9</v>
      </c>
      <c r="V691">
        <v>13</v>
      </c>
      <c r="W691">
        <v>1</v>
      </c>
      <c r="X691" s="6">
        <v>3.1031904287138601</v>
      </c>
      <c r="Y691" s="6">
        <v>74.5188606620477</v>
      </c>
      <c r="Z691" s="6">
        <v>11.502991026919201</v>
      </c>
      <c r="AA691" s="6">
        <v>20.766331658291499</v>
      </c>
      <c r="AB691" s="6">
        <v>84.134553421832706</v>
      </c>
      <c r="AC691" s="6">
        <v>32</v>
      </c>
      <c r="AD691" s="6">
        <v>37</v>
      </c>
    </row>
    <row r="692" spans="1:31" x14ac:dyDescent="0.3">
      <c r="A692">
        <v>688</v>
      </c>
      <c r="B692" t="s">
        <v>813</v>
      </c>
      <c r="C692" t="s">
        <v>224</v>
      </c>
      <c r="D692" t="s">
        <v>225</v>
      </c>
      <c r="E692" t="s">
        <v>16</v>
      </c>
      <c r="F692" s="6">
        <v>18.978562421185401</v>
      </c>
      <c r="G692" t="s">
        <v>17</v>
      </c>
      <c r="H692">
        <v>7</v>
      </c>
      <c r="I692" s="5">
        <v>35573</v>
      </c>
      <c r="J692" s="6">
        <v>4.6712989999999994</v>
      </c>
      <c r="K692" s="5">
        <v>7615.2265140809877</v>
      </c>
      <c r="L692" s="6">
        <v>75.594275046670802</v>
      </c>
      <c r="M692" s="6">
        <v>87.927815805849406</v>
      </c>
      <c r="N692" s="6">
        <v>29.0354698195395</v>
      </c>
      <c r="O692" s="6">
        <v>89.970097184151498</v>
      </c>
      <c r="P692" s="6">
        <v>78.275000000000006</v>
      </c>
      <c r="Q692">
        <v>83</v>
      </c>
      <c r="R692">
        <v>61</v>
      </c>
      <c r="S692">
        <v>0</v>
      </c>
      <c r="T692">
        <v>85</v>
      </c>
      <c r="U692">
        <v>15</v>
      </c>
      <c r="V692">
        <v>31</v>
      </c>
      <c r="W692">
        <v>4</v>
      </c>
      <c r="X692" s="6">
        <v>2.3678963110667999</v>
      </c>
      <c r="Y692" s="6">
        <v>81.883500128303794</v>
      </c>
      <c r="Z692" s="6">
        <v>16.7497507477567</v>
      </c>
      <c r="AA692" s="6">
        <v>13.618090452261301</v>
      </c>
      <c r="AB692" s="6">
        <v>80.332517076942906</v>
      </c>
      <c r="AC692" s="6">
        <v>65</v>
      </c>
      <c r="AD692" s="6">
        <v>91</v>
      </c>
    </row>
    <row r="693" spans="1:31" x14ac:dyDescent="0.3">
      <c r="A693">
        <v>689</v>
      </c>
      <c r="B693" t="s">
        <v>814</v>
      </c>
      <c r="C693" t="s">
        <v>224</v>
      </c>
      <c r="D693" t="s">
        <v>225</v>
      </c>
      <c r="E693" t="s">
        <v>16</v>
      </c>
      <c r="F693" s="6">
        <v>97.591424968474101</v>
      </c>
      <c r="G693" t="s">
        <v>18</v>
      </c>
      <c r="H693">
        <v>95</v>
      </c>
      <c r="I693" s="5">
        <v>4667</v>
      </c>
      <c r="J693" s="6">
        <v>12.876473000000001</v>
      </c>
      <c r="K693" s="5">
        <v>362.44397048788124</v>
      </c>
      <c r="L693" s="6">
        <v>59.825762289981299</v>
      </c>
      <c r="M693" s="6">
        <v>40.273802115743599</v>
      </c>
      <c r="N693" s="6">
        <v>96.851275668948404</v>
      </c>
      <c r="O693" s="6">
        <v>61.387989035634199</v>
      </c>
      <c r="P693" s="6">
        <v>82</v>
      </c>
      <c r="Q693">
        <v>94</v>
      </c>
      <c r="R693">
        <v>95</v>
      </c>
      <c r="S693">
        <v>0</v>
      </c>
      <c r="T693">
        <v>82</v>
      </c>
      <c r="U693">
        <v>0</v>
      </c>
      <c r="V693">
        <v>2</v>
      </c>
      <c r="W693">
        <v>4</v>
      </c>
      <c r="X693" s="6">
        <v>71.510468594217301</v>
      </c>
      <c r="Y693" s="6">
        <v>96.972029766486997</v>
      </c>
      <c r="Z693" s="6">
        <v>86.752243270189396</v>
      </c>
      <c r="AA693" s="6">
        <v>85.376884422110507</v>
      </c>
      <c r="AB693" s="6">
        <v>84.546977703312294</v>
      </c>
      <c r="AC693" s="6">
        <v>36</v>
      </c>
      <c r="AD693" s="6">
        <v>38</v>
      </c>
      <c r="AE693" s="7"/>
    </row>
    <row r="694" spans="1:31" x14ac:dyDescent="0.3">
      <c r="A694">
        <v>690</v>
      </c>
      <c r="B694" t="s">
        <v>815</v>
      </c>
      <c r="C694" t="s">
        <v>224</v>
      </c>
      <c r="D694" t="s">
        <v>225</v>
      </c>
      <c r="E694" t="s">
        <v>16</v>
      </c>
      <c r="F694" s="6">
        <v>45.775535939470402</v>
      </c>
      <c r="G694" t="s">
        <v>17</v>
      </c>
      <c r="H694">
        <v>23</v>
      </c>
      <c r="I694" s="5">
        <v>23333</v>
      </c>
      <c r="J694" s="6">
        <v>3.2475170000000002</v>
      </c>
      <c r="K694" s="5">
        <v>7184.8738590129005</v>
      </c>
      <c r="L694" s="6">
        <v>66.285003111387695</v>
      </c>
      <c r="M694" s="6">
        <v>95.942750466708105</v>
      </c>
      <c r="N694" s="6">
        <v>43.621655258245198</v>
      </c>
      <c r="O694" s="6">
        <v>64.889110391228499</v>
      </c>
      <c r="P694" s="6">
        <v>77.674999999999997</v>
      </c>
      <c r="Q694">
        <v>70</v>
      </c>
      <c r="R694">
        <v>14</v>
      </c>
      <c r="S694">
        <v>0</v>
      </c>
      <c r="T694">
        <v>79</v>
      </c>
      <c r="U694">
        <v>1</v>
      </c>
      <c r="V694">
        <v>5</v>
      </c>
      <c r="W694">
        <v>4</v>
      </c>
      <c r="X694" s="6">
        <v>20.999501495513499</v>
      </c>
      <c r="Y694" s="6">
        <v>54.849884526558903</v>
      </c>
      <c r="Z694" s="6">
        <v>30.4461615154536</v>
      </c>
      <c r="AA694" s="6">
        <v>40.0125628140703</v>
      </c>
      <c r="AB694" s="6">
        <v>31.318468874855</v>
      </c>
      <c r="AC694" s="6">
        <v>74</v>
      </c>
      <c r="AD694" s="6">
        <v>98</v>
      </c>
    </row>
    <row r="695" spans="1:31" x14ac:dyDescent="0.3">
      <c r="A695">
        <v>691</v>
      </c>
      <c r="B695" t="s">
        <v>816</v>
      </c>
      <c r="C695" t="s">
        <v>224</v>
      </c>
      <c r="D695" t="s">
        <v>225</v>
      </c>
      <c r="E695" t="s">
        <v>20</v>
      </c>
      <c r="F695" s="6">
        <v>98.348045397225704</v>
      </c>
      <c r="G695" t="s">
        <v>18</v>
      </c>
      <c r="H695">
        <v>91</v>
      </c>
      <c r="I695" s="5">
        <v>27542</v>
      </c>
      <c r="J695" s="6">
        <v>1.2967550000000001</v>
      </c>
      <c r="K695" s="5">
        <v>21239.170082243752</v>
      </c>
      <c r="L695" s="6">
        <v>86.0236465463597</v>
      </c>
      <c r="M695" s="6">
        <v>97.983820784069707</v>
      </c>
      <c r="N695" s="6">
        <v>46.496577473553202</v>
      </c>
      <c r="O695" s="6">
        <v>99.950161973585793</v>
      </c>
      <c r="P695" s="6">
        <v>98.512500000000003</v>
      </c>
      <c r="Q695">
        <v>35</v>
      </c>
      <c r="R695">
        <v>35</v>
      </c>
      <c r="S695">
        <v>1</v>
      </c>
      <c r="T695">
        <v>30</v>
      </c>
      <c r="U695">
        <v>8</v>
      </c>
      <c r="V695">
        <v>8</v>
      </c>
      <c r="W695">
        <v>5</v>
      </c>
      <c r="X695" s="6">
        <v>60.468594217347999</v>
      </c>
      <c r="Y695" s="6">
        <v>89.2738003592507</v>
      </c>
      <c r="Z695" s="6">
        <v>89.269690927218306</v>
      </c>
      <c r="AA695" s="6">
        <v>93.856783919598001</v>
      </c>
      <c r="AB695" s="6">
        <v>97.654336899084896</v>
      </c>
      <c r="AC695" s="6">
        <v>98</v>
      </c>
      <c r="AD695" s="6">
        <v>96</v>
      </c>
    </row>
    <row r="696" spans="1:31" x14ac:dyDescent="0.3">
      <c r="A696">
        <v>692</v>
      </c>
      <c r="B696" t="s">
        <v>817</v>
      </c>
      <c r="C696" t="s">
        <v>224</v>
      </c>
      <c r="D696" t="s">
        <v>225</v>
      </c>
      <c r="E696" t="s">
        <v>20</v>
      </c>
      <c r="F696" s="6">
        <v>81.059268600252196</v>
      </c>
      <c r="G696" t="s">
        <v>18</v>
      </c>
      <c r="H696">
        <v>95</v>
      </c>
      <c r="I696" s="5">
        <v>11627</v>
      </c>
      <c r="J696" s="6">
        <v>163.31781599999999</v>
      </c>
      <c r="K696" s="5">
        <v>71.192477861692694</v>
      </c>
      <c r="L696" s="6">
        <v>8.7118855009334197</v>
      </c>
      <c r="M696" s="6">
        <v>18.307405102675801</v>
      </c>
      <c r="N696" s="6">
        <v>66.260112009956401</v>
      </c>
      <c r="O696" s="6">
        <v>6.1549962621480203</v>
      </c>
      <c r="P696" s="6">
        <v>4.3499999999999996</v>
      </c>
      <c r="Q696">
        <v>81</v>
      </c>
      <c r="R696">
        <v>93</v>
      </c>
      <c r="S696">
        <v>0</v>
      </c>
      <c r="T696">
        <v>99</v>
      </c>
      <c r="U696">
        <v>2</v>
      </c>
      <c r="V696">
        <v>2</v>
      </c>
      <c r="W696">
        <v>2</v>
      </c>
      <c r="X696" s="6">
        <v>17.9336989032901</v>
      </c>
      <c r="Y696" s="6">
        <v>56.6076469078779</v>
      </c>
      <c r="Z696" s="6">
        <v>70.700398803589195</v>
      </c>
      <c r="AA696" s="6">
        <v>97.487437185929707</v>
      </c>
      <c r="AB696" s="6">
        <v>92.499033380590305</v>
      </c>
      <c r="AC696" s="6">
        <v>12</v>
      </c>
      <c r="AD696" s="6">
        <v>14</v>
      </c>
    </row>
    <row r="697" spans="1:31" x14ac:dyDescent="0.3">
      <c r="A697">
        <v>693</v>
      </c>
      <c r="B697" t="s">
        <v>818</v>
      </c>
      <c r="C697" t="s">
        <v>224</v>
      </c>
      <c r="D697" t="s">
        <v>225</v>
      </c>
      <c r="E697" t="s">
        <v>16</v>
      </c>
      <c r="F697" s="6">
        <v>43.619167717528398</v>
      </c>
      <c r="G697" t="s">
        <v>17</v>
      </c>
      <c r="H697">
        <v>63</v>
      </c>
      <c r="I697" s="5">
        <v>53171</v>
      </c>
      <c r="J697" s="6">
        <v>30.354910000000004</v>
      </c>
      <c r="K697" s="5">
        <v>1751.6441326955012</v>
      </c>
      <c r="L697" s="6">
        <v>48.338518979464801</v>
      </c>
      <c r="M697" s="6">
        <v>76.029869321717499</v>
      </c>
      <c r="N697" s="6">
        <v>86.7454884878656</v>
      </c>
      <c r="O697" s="6">
        <v>36.493894841764302</v>
      </c>
      <c r="P697" s="6">
        <v>95.612499999999997</v>
      </c>
      <c r="Q697">
        <v>76</v>
      </c>
      <c r="R697">
        <v>64</v>
      </c>
      <c r="S697">
        <v>0</v>
      </c>
      <c r="T697">
        <v>87</v>
      </c>
      <c r="U697">
        <v>16</v>
      </c>
      <c r="V697">
        <v>6</v>
      </c>
      <c r="W697">
        <v>0</v>
      </c>
      <c r="X697" s="6">
        <v>47.918743768693901</v>
      </c>
      <c r="Y697" s="6">
        <v>54.1185527328714</v>
      </c>
      <c r="Z697" s="6">
        <v>93.656530408773705</v>
      </c>
      <c r="AA697" s="6">
        <v>59.2964824120603</v>
      </c>
      <c r="AB697" s="6">
        <v>91.803067405593495</v>
      </c>
      <c r="AC697" s="6">
        <v>27</v>
      </c>
      <c r="AD697" s="6">
        <v>53</v>
      </c>
      <c r="AE697" s="7"/>
    </row>
    <row r="698" spans="1:31" x14ac:dyDescent="0.3">
      <c r="A698">
        <v>694</v>
      </c>
      <c r="B698" t="s">
        <v>819</v>
      </c>
      <c r="C698" t="s">
        <v>224</v>
      </c>
      <c r="D698" t="s">
        <v>225</v>
      </c>
      <c r="E698" t="s">
        <v>16</v>
      </c>
      <c r="F698" s="6">
        <v>46.721311475409799</v>
      </c>
      <c r="G698" t="s">
        <v>17</v>
      </c>
      <c r="H698">
        <v>45</v>
      </c>
      <c r="I698" s="5">
        <v>4118</v>
      </c>
      <c r="J698" s="6">
        <v>14.729371</v>
      </c>
      <c r="K698" s="5">
        <v>279.57745106698718</v>
      </c>
      <c r="L698" s="6">
        <v>49.508400746733003</v>
      </c>
      <c r="M698" s="6">
        <v>17.473553204729299</v>
      </c>
      <c r="N698" s="6">
        <v>99.178593652769095</v>
      </c>
      <c r="O698" s="6">
        <v>52.118116122601499</v>
      </c>
      <c r="P698" s="6">
        <v>6.4249999999999998</v>
      </c>
      <c r="Q698">
        <v>90</v>
      </c>
      <c r="R698">
        <v>50</v>
      </c>
      <c r="S698">
        <v>0</v>
      </c>
      <c r="T698">
        <v>93</v>
      </c>
      <c r="U698">
        <v>2</v>
      </c>
      <c r="V698">
        <v>3</v>
      </c>
      <c r="W698">
        <v>1</v>
      </c>
      <c r="X698" s="6">
        <v>52.841475573280199</v>
      </c>
      <c r="Y698" s="6">
        <v>18.167821401077799</v>
      </c>
      <c r="Z698" s="6">
        <v>84.932701894317006</v>
      </c>
      <c r="AA698" s="6">
        <v>37.035175879397002</v>
      </c>
      <c r="AB698" s="6">
        <v>73.076427374661705</v>
      </c>
      <c r="AC698" s="6">
        <v>30</v>
      </c>
      <c r="AD698" s="6">
        <v>26</v>
      </c>
    </row>
    <row r="699" spans="1:31" x14ac:dyDescent="0.3">
      <c r="A699">
        <v>695</v>
      </c>
      <c r="B699" t="s">
        <v>820</v>
      </c>
      <c r="C699" t="s">
        <v>224</v>
      </c>
      <c r="D699" t="s">
        <v>225</v>
      </c>
      <c r="E699" t="s">
        <v>16</v>
      </c>
      <c r="F699" s="6">
        <v>75.233291298865097</v>
      </c>
      <c r="G699" t="s">
        <v>18</v>
      </c>
      <c r="H699">
        <v>72</v>
      </c>
      <c r="I699" s="5">
        <v>13965</v>
      </c>
      <c r="J699" s="6">
        <v>1.511917</v>
      </c>
      <c r="K699" s="5">
        <v>9236.6181476893253</v>
      </c>
      <c r="L699" s="6">
        <v>62.215308027380203</v>
      </c>
      <c r="M699" s="6">
        <v>65.525824517734904</v>
      </c>
      <c r="N699" s="6">
        <v>32.271313005600497</v>
      </c>
      <c r="O699" s="6">
        <v>94.854223772738607</v>
      </c>
      <c r="P699" s="6">
        <v>83.825000000000003</v>
      </c>
      <c r="Q699">
        <v>84</v>
      </c>
      <c r="R699">
        <v>78</v>
      </c>
      <c r="S699">
        <v>0</v>
      </c>
      <c r="T699">
        <v>81</v>
      </c>
      <c r="U699">
        <v>2</v>
      </c>
      <c r="V699">
        <v>6</v>
      </c>
      <c r="W699">
        <v>1</v>
      </c>
      <c r="X699" s="6">
        <v>48.890827517447697</v>
      </c>
      <c r="Y699" s="6">
        <v>95.727482678983804</v>
      </c>
      <c r="Z699" s="6">
        <v>35.717846460618098</v>
      </c>
      <c r="AA699" s="6">
        <v>76.7713567839196</v>
      </c>
      <c r="AB699" s="6">
        <v>85.358938007475203</v>
      </c>
      <c r="AC699" s="6">
        <v>60</v>
      </c>
      <c r="AD699" s="6">
        <v>92</v>
      </c>
    </row>
    <row r="700" spans="1:31" x14ac:dyDescent="0.3">
      <c r="A700">
        <v>696</v>
      </c>
      <c r="B700" t="s">
        <v>821</v>
      </c>
      <c r="C700" t="s">
        <v>224</v>
      </c>
      <c r="D700" t="s">
        <v>225</v>
      </c>
      <c r="E700" t="s">
        <v>20</v>
      </c>
      <c r="F700" s="6">
        <v>86.330390920554905</v>
      </c>
      <c r="G700" t="s">
        <v>18</v>
      </c>
      <c r="H700">
        <v>88</v>
      </c>
      <c r="I700" s="5">
        <v>41544</v>
      </c>
      <c r="J700" s="6">
        <v>15.659144000000001</v>
      </c>
      <c r="K700" s="5">
        <v>2653.0185813477415</v>
      </c>
      <c r="L700" s="6">
        <v>97.4113254511512</v>
      </c>
      <c r="M700" s="6">
        <v>97.946484131922801</v>
      </c>
      <c r="N700" s="6">
        <v>93.939016801493494</v>
      </c>
      <c r="O700" s="6">
        <v>98.878644405681499</v>
      </c>
      <c r="P700" s="6">
        <v>83.075000000000003</v>
      </c>
      <c r="Q700">
        <v>96</v>
      </c>
      <c r="R700">
        <v>81</v>
      </c>
      <c r="S700">
        <v>1</v>
      </c>
      <c r="T700">
        <v>92</v>
      </c>
      <c r="U700">
        <v>10</v>
      </c>
      <c r="V700">
        <v>17</v>
      </c>
      <c r="W700">
        <v>1</v>
      </c>
      <c r="X700" s="6">
        <v>45.538384845463597</v>
      </c>
      <c r="Y700" s="6">
        <v>87.965101360020498</v>
      </c>
      <c r="Z700" s="6">
        <v>80.471086739780702</v>
      </c>
      <c r="AA700" s="6">
        <v>77.361809045226096</v>
      </c>
      <c r="AB700" s="6">
        <v>81.273359969068196</v>
      </c>
      <c r="AC700" s="6">
        <v>70</v>
      </c>
      <c r="AD700" s="6">
        <v>94</v>
      </c>
      <c r="AE700" s="8" t="s">
        <v>822</v>
      </c>
    </row>
    <row r="701" spans="1:31" x14ac:dyDescent="0.3">
      <c r="A701">
        <v>697</v>
      </c>
      <c r="B701" t="s">
        <v>823</v>
      </c>
      <c r="C701" t="s">
        <v>224</v>
      </c>
      <c r="D701" t="s">
        <v>225</v>
      </c>
      <c r="E701" t="s">
        <v>16</v>
      </c>
      <c r="F701" s="6">
        <v>75.964691046658302</v>
      </c>
      <c r="G701" t="s">
        <v>18</v>
      </c>
      <c r="H701">
        <v>62</v>
      </c>
      <c r="I701" s="5">
        <v>19199</v>
      </c>
      <c r="J701" s="6">
        <v>3.2503280000000001</v>
      </c>
      <c r="K701" s="5">
        <v>5906.788484116064</v>
      </c>
      <c r="L701" s="6">
        <v>65.028002489110193</v>
      </c>
      <c r="M701" s="6">
        <v>91.462352209085296</v>
      </c>
      <c r="N701" s="6">
        <v>89.856876166770405</v>
      </c>
      <c r="O701" s="6">
        <v>41.689509095439803</v>
      </c>
      <c r="P701" s="6">
        <v>94.087500000000006</v>
      </c>
      <c r="Q701">
        <v>94</v>
      </c>
      <c r="R701">
        <v>8</v>
      </c>
      <c r="S701">
        <v>0</v>
      </c>
      <c r="T701">
        <v>69</v>
      </c>
      <c r="U701">
        <v>2</v>
      </c>
      <c r="V701">
        <v>3</v>
      </c>
      <c r="W701">
        <v>25</v>
      </c>
      <c r="X701" s="6">
        <v>75.747756729810604</v>
      </c>
      <c r="Y701" s="6">
        <v>85.463176802668698</v>
      </c>
      <c r="Z701" s="6">
        <v>66.188933200398793</v>
      </c>
      <c r="AA701" s="6">
        <v>69.208542713567894</v>
      </c>
      <c r="AB701" s="6">
        <v>79.688104137131106</v>
      </c>
      <c r="AC701" s="6">
        <v>82</v>
      </c>
      <c r="AD701" s="6">
        <v>79</v>
      </c>
      <c r="AE701" s="8" t="s">
        <v>824</v>
      </c>
    </row>
    <row r="702" spans="1:31" x14ac:dyDescent="0.3">
      <c r="A702">
        <v>698</v>
      </c>
      <c r="B702" t="s">
        <v>825</v>
      </c>
      <c r="C702" t="s">
        <v>224</v>
      </c>
      <c r="D702" t="s">
        <v>225</v>
      </c>
      <c r="E702" t="s">
        <v>16</v>
      </c>
      <c r="F702" s="6">
        <v>39.066834804539702</v>
      </c>
      <c r="G702" t="s">
        <v>17</v>
      </c>
      <c r="H702">
        <v>53</v>
      </c>
      <c r="I702" s="5">
        <v>101200</v>
      </c>
      <c r="J702" s="6">
        <v>18.663511000000003</v>
      </c>
      <c r="K702" s="5">
        <v>5422.3452382566165</v>
      </c>
      <c r="L702" s="6">
        <v>48.736776602364699</v>
      </c>
      <c r="M702" s="6">
        <v>84.841319228375895</v>
      </c>
      <c r="N702" s="6">
        <v>68.077162414436799</v>
      </c>
      <c r="O702" s="6">
        <v>73.747819586344406</v>
      </c>
      <c r="P702" s="6">
        <v>97.75</v>
      </c>
      <c r="Q702">
        <v>90</v>
      </c>
      <c r="R702">
        <v>79</v>
      </c>
      <c r="S702">
        <v>0</v>
      </c>
      <c r="T702">
        <v>90</v>
      </c>
      <c r="U702">
        <v>32</v>
      </c>
      <c r="V702">
        <v>40</v>
      </c>
      <c r="W702">
        <v>42</v>
      </c>
      <c r="X702" s="6">
        <v>20.1021934197408</v>
      </c>
      <c r="Y702" s="6">
        <v>98.383371824480406</v>
      </c>
      <c r="Z702" s="6">
        <v>57.253240279162497</v>
      </c>
      <c r="AA702" s="6">
        <v>41.959798994974904</v>
      </c>
      <c r="AB702" s="6">
        <v>86.544657816729</v>
      </c>
      <c r="AC702" s="6">
        <v>45</v>
      </c>
      <c r="AD702" s="6">
        <v>64</v>
      </c>
    </row>
    <row r="703" spans="1:31" x14ac:dyDescent="0.3">
      <c r="A703">
        <v>699</v>
      </c>
      <c r="B703" t="s">
        <v>826</v>
      </c>
      <c r="C703" t="s">
        <v>224</v>
      </c>
      <c r="D703" t="s">
        <v>225</v>
      </c>
      <c r="E703" t="s">
        <v>20</v>
      </c>
      <c r="F703" s="6">
        <v>73.7957124842371</v>
      </c>
      <c r="G703" t="s">
        <v>17</v>
      </c>
      <c r="H703">
        <v>58</v>
      </c>
      <c r="I703" s="5">
        <v>44615</v>
      </c>
      <c r="J703" s="6">
        <v>18.343066</v>
      </c>
      <c r="K703" s="5">
        <v>2432.2542371051818</v>
      </c>
      <c r="L703" s="6">
        <v>75.967641568139399</v>
      </c>
      <c r="M703" s="6">
        <v>90.914747977597997</v>
      </c>
      <c r="N703" s="6">
        <v>86.110765401368994</v>
      </c>
      <c r="O703" s="6">
        <v>85.684026912534307</v>
      </c>
      <c r="P703" s="6">
        <v>96.212500000000006</v>
      </c>
      <c r="Q703">
        <v>95</v>
      </c>
      <c r="R703">
        <v>76</v>
      </c>
      <c r="S703">
        <v>0</v>
      </c>
      <c r="T703">
        <v>90</v>
      </c>
      <c r="U703">
        <v>17</v>
      </c>
      <c r="V703">
        <v>18</v>
      </c>
      <c r="W703">
        <v>12</v>
      </c>
      <c r="X703" s="6">
        <v>54.760717846460601</v>
      </c>
      <c r="Y703" s="6">
        <v>45.342571208621997</v>
      </c>
      <c r="Z703" s="6">
        <v>40.640578265204397</v>
      </c>
      <c r="AA703" s="6">
        <v>60.515075376884397</v>
      </c>
      <c r="AB703" s="6">
        <v>81.879108132491297</v>
      </c>
      <c r="AC703" s="6">
        <v>93</v>
      </c>
      <c r="AD703" s="6">
        <v>98</v>
      </c>
      <c r="AE703" s="8" t="s">
        <v>298</v>
      </c>
    </row>
    <row r="704" spans="1:31" x14ac:dyDescent="0.3">
      <c r="A704">
        <v>700</v>
      </c>
      <c r="B704" t="s">
        <v>827</v>
      </c>
      <c r="C704" t="s">
        <v>224</v>
      </c>
      <c r="D704" t="s">
        <v>225</v>
      </c>
      <c r="E704" t="s">
        <v>20</v>
      </c>
      <c r="F704" s="6">
        <v>99.155107187894103</v>
      </c>
      <c r="G704" t="s">
        <v>18</v>
      </c>
      <c r="H704">
        <v>89</v>
      </c>
      <c r="I704" s="5">
        <v>46739</v>
      </c>
      <c r="J704" s="6">
        <v>6.4287880000000008</v>
      </c>
      <c r="K704" s="5">
        <v>7270.266183921447</v>
      </c>
      <c r="L704" s="6">
        <v>95.196017423770996</v>
      </c>
      <c r="M704" s="6">
        <v>95.9054138145613</v>
      </c>
      <c r="N704" s="6">
        <v>86.359676415681406</v>
      </c>
      <c r="O704" s="6">
        <v>89.284824320956901</v>
      </c>
      <c r="P704" s="6">
        <v>93.487499999999997</v>
      </c>
      <c r="Q704">
        <v>90</v>
      </c>
      <c r="R704">
        <v>91</v>
      </c>
      <c r="S704">
        <v>0</v>
      </c>
      <c r="T704">
        <v>85</v>
      </c>
      <c r="U704">
        <v>13</v>
      </c>
      <c r="V704">
        <v>16</v>
      </c>
      <c r="W704">
        <v>56</v>
      </c>
      <c r="X704" s="6">
        <v>77.018943170488498</v>
      </c>
      <c r="Y704" s="6">
        <v>96.292019502181205</v>
      </c>
      <c r="Z704" s="6">
        <v>84.259720837487507</v>
      </c>
      <c r="AA704" s="6">
        <v>97.324120603015103</v>
      </c>
      <c r="AB704" s="6">
        <v>91.261760536151598</v>
      </c>
      <c r="AC704" s="6">
        <v>90</v>
      </c>
      <c r="AD704" s="6">
        <v>99</v>
      </c>
    </row>
    <row r="705" spans="1:31" x14ac:dyDescent="0.3">
      <c r="A705">
        <v>701</v>
      </c>
      <c r="B705" t="s">
        <v>828</v>
      </c>
      <c r="C705" t="s">
        <v>224</v>
      </c>
      <c r="D705" t="s">
        <v>225</v>
      </c>
      <c r="E705" t="s">
        <v>20</v>
      </c>
      <c r="F705" s="6">
        <v>95.939470365699904</v>
      </c>
      <c r="G705" t="s">
        <v>18</v>
      </c>
      <c r="H705">
        <v>90</v>
      </c>
      <c r="I705" s="5">
        <v>65534</v>
      </c>
      <c r="J705" s="6">
        <v>8.6675059999999995</v>
      </c>
      <c r="K705" s="5">
        <v>7560.8831421633868</v>
      </c>
      <c r="L705" s="6">
        <v>88.749222153080296</v>
      </c>
      <c r="M705" s="6">
        <v>96.303671437461105</v>
      </c>
      <c r="N705" s="6">
        <v>60.273802115743599</v>
      </c>
      <c r="O705" s="6">
        <v>91.128831298280602</v>
      </c>
      <c r="P705" s="6">
        <v>96.9375</v>
      </c>
      <c r="Q705">
        <v>91</v>
      </c>
      <c r="R705">
        <v>93</v>
      </c>
      <c r="S705">
        <v>0</v>
      </c>
      <c r="T705">
        <v>82</v>
      </c>
      <c r="U705">
        <v>22</v>
      </c>
      <c r="V705">
        <v>18</v>
      </c>
      <c r="W705">
        <v>29</v>
      </c>
      <c r="X705" s="6">
        <v>66.026919242273195</v>
      </c>
      <c r="Y705" s="6">
        <v>97.818835001283006</v>
      </c>
      <c r="Z705" s="6">
        <v>79.885343968095697</v>
      </c>
      <c r="AA705" s="6">
        <v>90.7286432160804</v>
      </c>
      <c r="AB705" s="6">
        <v>92.163938651888103</v>
      </c>
      <c r="AC705" s="6">
        <v>94</v>
      </c>
      <c r="AD705" s="6">
        <v>99</v>
      </c>
    </row>
    <row r="706" spans="1:31" x14ac:dyDescent="0.3">
      <c r="A706">
        <v>702</v>
      </c>
      <c r="B706" t="s">
        <v>829</v>
      </c>
      <c r="C706" t="s">
        <v>224</v>
      </c>
      <c r="D706" t="s">
        <v>225</v>
      </c>
      <c r="E706" t="s">
        <v>20</v>
      </c>
      <c r="F706" s="6">
        <v>84.930643127364405</v>
      </c>
      <c r="G706" t="s">
        <v>18</v>
      </c>
      <c r="H706">
        <v>90</v>
      </c>
      <c r="I706" s="5">
        <v>62602</v>
      </c>
      <c r="J706" s="6">
        <v>7.9933669999999992</v>
      </c>
      <c r="K706" s="5">
        <v>7831.7434943247326</v>
      </c>
      <c r="L706" s="6">
        <v>88.736776602364699</v>
      </c>
      <c r="M706" s="6">
        <v>95.992532669570593</v>
      </c>
      <c r="N706" s="6">
        <v>63.833229620410698</v>
      </c>
      <c r="O706" s="6">
        <v>87.951657114378307</v>
      </c>
      <c r="P706" s="6">
        <v>97.875</v>
      </c>
      <c r="Q706">
        <v>95</v>
      </c>
      <c r="R706">
        <v>75</v>
      </c>
      <c r="S706">
        <v>0</v>
      </c>
      <c r="T706">
        <v>80</v>
      </c>
      <c r="U706">
        <v>16</v>
      </c>
      <c r="V706">
        <v>20</v>
      </c>
      <c r="W706">
        <v>26</v>
      </c>
      <c r="X706" s="6">
        <v>40.952143569292097</v>
      </c>
      <c r="Y706" s="6">
        <v>97.729022324865298</v>
      </c>
      <c r="Z706" s="6">
        <v>31.2936191425723</v>
      </c>
      <c r="AA706" s="6">
        <v>87.487437185929707</v>
      </c>
      <c r="AB706" s="6">
        <v>90.926665807449396</v>
      </c>
      <c r="AC706" s="6">
        <v>95</v>
      </c>
      <c r="AD706" s="6">
        <v>98</v>
      </c>
    </row>
    <row r="707" spans="1:31" x14ac:dyDescent="0.3">
      <c r="A707">
        <v>703</v>
      </c>
      <c r="B707" t="s">
        <v>830</v>
      </c>
      <c r="C707" t="s">
        <v>224</v>
      </c>
      <c r="D707" t="s">
        <v>225</v>
      </c>
      <c r="E707" t="s">
        <v>16</v>
      </c>
      <c r="F707" s="6">
        <v>35.762925598991202</v>
      </c>
      <c r="G707" t="s">
        <v>17</v>
      </c>
      <c r="H707">
        <v>26</v>
      </c>
      <c r="I707" s="5">
        <v>5763</v>
      </c>
      <c r="J707" s="6">
        <v>0.63901699999999995</v>
      </c>
      <c r="K707" s="5">
        <v>9018.5394128794705</v>
      </c>
      <c r="L707" s="6">
        <v>59.838207840697002</v>
      </c>
      <c r="M707" s="6">
        <v>70.6036092097075</v>
      </c>
      <c r="N707" s="6">
        <v>78.456751711263195</v>
      </c>
      <c r="O707" s="6">
        <v>53.438823822576602</v>
      </c>
      <c r="P707" s="6">
        <v>71.325000000000003</v>
      </c>
      <c r="Q707">
        <v>47</v>
      </c>
      <c r="R707">
        <v>12</v>
      </c>
      <c r="S707">
        <v>0</v>
      </c>
      <c r="T707">
        <v>43</v>
      </c>
      <c r="U707">
        <v>2</v>
      </c>
      <c r="V707">
        <v>3</v>
      </c>
      <c r="W707">
        <v>1</v>
      </c>
      <c r="X707" s="6">
        <v>12.263210368893301</v>
      </c>
      <c r="Y707" s="6">
        <v>2.7457018219142899</v>
      </c>
      <c r="Z707" s="6">
        <v>36.054336989032898</v>
      </c>
      <c r="AA707" s="6">
        <v>28.0276381909548</v>
      </c>
      <c r="AB707" s="6">
        <v>52.648537182626598</v>
      </c>
      <c r="AC707" s="6">
        <v>61</v>
      </c>
      <c r="AD707" s="6">
        <v>79</v>
      </c>
    </row>
    <row r="708" spans="1:31" x14ac:dyDescent="0.3">
      <c r="A708">
        <v>704</v>
      </c>
      <c r="B708" t="s">
        <v>831</v>
      </c>
      <c r="C708" t="s">
        <v>224</v>
      </c>
      <c r="D708" t="s">
        <v>225</v>
      </c>
      <c r="E708" t="s">
        <v>20</v>
      </c>
      <c r="F708" s="6">
        <v>97.868852459016395</v>
      </c>
      <c r="G708" t="s">
        <v>18</v>
      </c>
      <c r="H708">
        <v>99</v>
      </c>
      <c r="I708" s="5">
        <v>203002</v>
      </c>
      <c r="J708" s="6">
        <v>133.84225500000002</v>
      </c>
      <c r="K708" s="5">
        <v>1516.7257903716577</v>
      </c>
      <c r="L708" s="6">
        <v>69.446172993154903</v>
      </c>
      <c r="M708" s="6">
        <v>91.437461107654002</v>
      </c>
      <c r="N708" s="6">
        <v>98.730553827006801</v>
      </c>
      <c r="O708" s="6">
        <v>65.848492399701001</v>
      </c>
      <c r="P708" s="6">
        <v>87.35</v>
      </c>
      <c r="Q708">
        <v>97</v>
      </c>
      <c r="R708">
        <v>98</v>
      </c>
      <c r="S708">
        <v>1</v>
      </c>
      <c r="T708">
        <v>91</v>
      </c>
      <c r="U708">
        <v>60</v>
      </c>
      <c r="V708">
        <v>40</v>
      </c>
      <c r="W708">
        <v>38</v>
      </c>
      <c r="X708" s="6">
        <v>81.3060817547358</v>
      </c>
      <c r="Y708" s="6">
        <v>98.768283294842206</v>
      </c>
      <c r="Z708" s="6">
        <v>96.111665004984999</v>
      </c>
      <c r="AA708" s="6">
        <v>98.065326633165796</v>
      </c>
      <c r="AB708" s="6">
        <v>98.324526356489201</v>
      </c>
      <c r="AC708" s="6">
        <v>43</v>
      </c>
      <c r="AD708" s="6">
        <v>74</v>
      </c>
    </row>
    <row r="709" spans="1:31" x14ac:dyDescent="0.3">
      <c r="A709">
        <v>705</v>
      </c>
      <c r="B709" t="s">
        <v>832</v>
      </c>
      <c r="C709" t="s">
        <v>224</v>
      </c>
      <c r="D709" t="s">
        <v>225</v>
      </c>
      <c r="E709" t="s">
        <v>16</v>
      </c>
      <c r="F709" s="6">
        <v>55.838587641866297</v>
      </c>
      <c r="G709" t="s">
        <v>17</v>
      </c>
      <c r="H709">
        <v>81</v>
      </c>
      <c r="I709" s="5">
        <v>5569</v>
      </c>
      <c r="J709" s="6">
        <v>536.81902500000001</v>
      </c>
      <c r="K709" s="5">
        <v>10.374073459859215</v>
      </c>
      <c r="L709" s="6">
        <v>4.6172993154947104</v>
      </c>
      <c r="M709" s="6">
        <v>1.45612943372744</v>
      </c>
      <c r="N709" s="6">
        <v>90.715619166148102</v>
      </c>
      <c r="O709" s="6">
        <v>28.395215549464201</v>
      </c>
      <c r="P709" s="6">
        <v>3.6375000000000002</v>
      </c>
      <c r="Q709">
        <v>78</v>
      </c>
      <c r="R709">
        <v>0</v>
      </c>
      <c r="S709">
        <v>0</v>
      </c>
      <c r="T709">
        <v>95</v>
      </c>
      <c r="U709">
        <v>2</v>
      </c>
      <c r="V709">
        <v>1</v>
      </c>
      <c r="W709">
        <v>5</v>
      </c>
      <c r="X709" s="6">
        <v>24.962612163509501</v>
      </c>
      <c r="Y709" s="6">
        <v>97.844495765973804</v>
      </c>
      <c r="Z709" s="6">
        <v>85.319042871385804</v>
      </c>
      <c r="AA709" s="6">
        <v>84.585427135678401</v>
      </c>
      <c r="AB709" s="6">
        <v>90.656012372728398</v>
      </c>
      <c r="AC709" s="6">
        <v>13</v>
      </c>
      <c r="AD709" s="6">
        <v>13</v>
      </c>
    </row>
    <row r="710" spans="1:31" x14ac:dyDescent="0.3">
      <c r="A710">
        <v>706</v>
      </c>
      <c r="B710" t="s">
        <v>833</v>
      </c>
      <c r="C710" t="s">
        <v>224</v>
      </c>
      <c r="D710" t="s">
        <v>225</v>
      </c>
      <c r="E710" t="s">
        <v>16</v>
      </c>
      <c r="F710" s="6">
        <v>58.738965952080697</v>
      </c>
      <c r="G710" t="s">
        <v>17</v>
      </c>
      <c r="H710">
        <v>69</v>
      </c>
      <c r="I710" s="5">
        <v>125229</v>
      </c>
      <c r="J710" s="6">
        <v>89.587368999999995</v>
      </c>
      <c r="K710" s="5">
        <v>1397.8421444657004</v>
      </c>
      <c r="L710" s="6">
        <v>41.978842563783402</v>
      </c>
      <c r="M710" s="6">
        <v>87.093963907902904</v>
      </c>
      <c r="N710" s="6">
        <v>80.497822028624796</v>
      </c>
      <c r="O710" s="6">
        <v>34.026912534263602</v>
      </c>
      <c r="P710" s="6">
        <v>94.487499999999997</v>
      </c>
      <c r="Q710">
        <v>89</v>
      </c>
      <c r="R710">
        <v>74</v>
      </c>
      <c r="S710">
        <v>0</v>
      </c>
      <c r="T710">
        <v>89</v>
      </c>
      <c r="U710">
        <v>29</v>
      </c>
      <c r="V710">
        <v>28</v>
      </c>
      <c r="W710">
        <v>20</v>
      </c>
      <c r="X710" s="6">
        <v>40.466101694915302</v>
      </c>
      <c r="Y710" s="6">
        <v>83.307672568642502</v>
      </c>
      <c r="Z710" s="6">
        <v>94.591226321036899</v>
      </c>
      <c r="AA710" s="6">
        <v>63.329145728643198</v>
      </c>
      <c r="AB710" s="6">
        <v>88.297461013017099</v>
      </c>
      <c r="AC710" s="6">
        <v>30</v>
      </c>
      <c r="AD710" s="6">
        <v>76</v>
      </c>
    </row>
    <row r="711" spans="1:31" x14ac:dyDescent="0.3">
      <c r="A711">
        <v>707</v>
      </c>
      <c r="B711" t="s">
        <v>834</v>
      </c>
      <c r="C711" t="s">
        <v>224</v>
      </c>
      <c r="D711" t="s">
        <v>225</v>
      </c>
      <c r="E711" t="s">
        <v>16</v>
      </c>
      <c r="F711" s="6">
        <v>73.568726355611602</v>
      </c>
      <c r="G711" t="s">
        <v>17</v>
      </c>
      <c r="H711">
        <v>74</v>
      </c>
      <c r="I711" s="5">
        <v>40153</v>
      </c>
      <c r="J711" s="6">
        <v>12.889901000000002</v>
      </c>
      <c r="K711" s="5">
        <v>3115.0743516183711</v>
      </c>
      <c r="L711" s="6">
        <v>49.782202862476701</v>
      </c>
      <c r="M711" s="6">
        <v>67.467330429371501</v>
      </c>
      <c r="N711" s="6">
        <v>94.959551960174196</v>
      </c>
      <c r="O711" s="6">
        <v>26.576127585347599</v>
      </c>
      <c r="P711" s="6">
        <v>97.987499999999997</v>
      </c>
      <c r="Q711">
        <v>95</v>
      </c>
      <c r="R711">
        <v>97</v>
      </c>
      <c r="S711">
        <v>1</v>
      </c>
      <c r="T711">
        <v>82</v>
      </c>
      <c r="U711">
        <v>11</v>
      </c>
      <c r="V711">
        <v>21</v>
      </c>
      <c r="W711">
        <v>8</v>
      </c>
      <c r="X711" s="6">
        <v>55.932203389830498</v>
      </c>
      <c r="Y711" s="6">
        <v>74.698486014883201</v>
      </c>
      <c r="Z711" s="6">
        <v>56.6425722831505</v>
      </c>
      <c r="AA711" s="6">
        <v>89.773869346733704</v>
      </c>
      <c r="AB711" s="6">
        <v>80.332517076942906</v>
      </c>
      <c r="AC711" s="6">
        <v>34</v>
      </c>
      <c r="AD711" s="6">
        <v>54</v>
      </c>
    </row>
    <row r="712" spans="1:31" x14ac:dyDescent="0.3">
      <c r="A712">
        <v>708</v>
      </c>
      <c r="B712" t="s">
        <v>835</v>
      </c>
      <c r="C712" t="s">
        <v>224</v>
      </c>
      <c r="D712" t="s">
        <v>225</v>
      </c>
      <c r="E712" t="s">
        <v>16</v>
      </c>
      <c r="F712" s="6">
        <v>43.190416141235801</v>
      </c>
      <c r="G712" t="s">
        <v>17</v>
      </c>
      <c r="H712">
        <v>50</v>
      </c>
      <c r="I712" s="5">
        <v>71280</v>
      </c>
      <c r="J712" s="6">
        <v>20.943189999999998</v>
      </c>
      <c r="K712" s="5">
        <v>3403.4929731335105</v>
      </c>
      <c r="L712" s="6">
        <v>57.548226509023003</v>
      </c>
      <c r="M712" s="6">
        <v>94.200373366521504</v>
      </c>
      <c r="N712" s="6">
        <v>42.713130056004999</v>
      </c>
      <c r="O712" s="6">
        <v>84.799401943682994</v>
      </c>
      <c r="P712" s="6">
        <v>90.05</v>
      </c>
      <c r="Q712">
        <v>97</v>
      </c>
      <c r="R712">
        <v>91</v>
      </c>
      <c r="S712">
        <v>3</v>
      </c>
      <c r="T712">
        <v>96</v>
      </c>
      <c r="U712">
        <v>22</v>
      </c>
      <c r="V712">
        <v>21</v>
      </c>
      <c r="W712">
        <v>32</v>
      </c>
      <c r="X712" s="6">
        <v>22.918743768693901</v>
      </c>
      <c r="Y712" s="6">
        <v>79.407236335642807</v>
      </c>
      <c r="Z712" s="6">
        <v>16.326021934197399</v>
      </c>
      <c r="AA712" s="6">
        <v>41.545226130653298</v>
      </c>
      <c r="AB712" s="6">
        <v>50.057997164583099</v>
      </c>
      <c r="AC712" s="6">
        <v>76</v>
      </c>
      <c r="AD712" s="6">
        <v>67</v>
      </c>
      <c r="AE712" s="7" t="s">
        <v>836</v>
      </c>
    </row>
    <row r="713" spans="1:31" x14ac:dyDescent="0.3">
      <c r="A713">
        <v>709</v>
      </c>
      <c r="B713" t="s">
        <v>837</v>
      </c>
      <c r="C713" t="s">
        <v>224</v>
      </c>
      <c r="D713" t="s">
        <v>225</v>
      </c>
      <c r="E713" t="s">
        <v>16</v>
      </c>
      <c r="F713" s="6">
        <v>6.7969735182849904</v>
      </c>
      <c r="G713" t="s">
        <v>17</v>
      </c>
      <c r="H713">
        <v>4</v>
      </c>
      <c r="I713" s="5">
        <v>13884</v>
      </c>
      <c r="J713" s="6">
        <v>10.087810000000001</v>
      </c>
      <c r="K713" s="5">
        <v>1376.314581658457</v>
      </c>
      <c r="L713" s="6">
        <v>51.288114499066602</v>
      </c>
      <c r="M713" s="6">
        <v>14.5861854387057</v>
      </c>
      <c r="N713" s="6">
        <v>42.0161792159303</v>
      </c>
      <c r="O713" s="6">
        <v>76.027909294791897</v>
      </c>
      <c r="P713" s="6">
        <v>67.424999999999997</v>
      </c>
      <c r="Q713">
        <v>91</v>
      </c>
      <c r="R713">
        <v>0</v>
      </c>
      <c r="S713">
        <v>0</v>
      </c>
      <c r="T713">
        <v>87</v>
      </c>
      <c r="U713">
        <v>2</v>
      </c>
      <c r="V713">
        <v>0</v>
      </c>
      <c r="W713">
        <v>0</v>
      </c>
      <c r="X713" s="6">
        <v>1.0343968095712901</v>
      </c>
      <c r="Y713" s="6">
        <v>61.945085963561702</v>
      </c>
      <c r="Z713" s="6">
        <v>0.48604187437686902</v>
      </c>
      <c r="AA713" s="6">
        <v>11.78391959799</v>
      </c>
      <c r="AB713" s="6">
        <v>53.924474803454103</v>
      </c>
      <c r="AC713" s="6">
        <v>28</v>
      </c>
      <c r="AD713" s="6">
        <v>40</v>
      </c>
    </row>
    <row r="714" spans="1:31" x14ac:dyDescent="0.3">
      <c r="A714">
        <v>710</v>
      </c>
      <c r="B714" t="s">
        <v>838</v>
      </c>
      <c r="C714" t="s">
        <v>224</v>
      </c>
      <c r="D714" t="s">
        <v>225</v>
      </c>
      <c r="E714" t="s">
        <v>16</v>
      </c>
      <c r="F714" s="6">
        <v>74.022698612862499</v>
      </c>
      <c r="G714" t="s">
        <v>17</v>
      </c>
      <c r="H714">
        <v>57</v>
      </c>
      <c r="I714" s="5">
        <v>28418</v>
      </c>
      <c r="J714" s="6">
        <v>14.479392000000001</v>
      </c>
      <c r="K714" s="5">
        <v>1962.6514704484828</v>
      </c>
      <c r="L714" s="6">
        <v>93.490976975731201</v>
      </c>
      <c r="M714" s="6">
        <v>73.229620410703205</v>
      </c>
      <c r="N714" s="6">
        <v>88.537647790914704</v>
      </c>
      <c r="O714" s="6">
        <v>92.200348866184896</v>
      </c>
      <c r="P714" s="6">
        <v>79.862499999999997</v>
      </c>
      <c r="Q714">
        <v>90</v>
      </c>
      <c r="R714">
        <v>91</v>
      </c>
      <c r="S714">
        <v>0</v>
      </c>
      <c r="T714">
        <v>91</v>
      </c>
      <c r="U714">
        <v>12</v>
      </c>
      <c r="V714">
        <v>20</v>
      </c>
      <c r="W714">
        <v>7</v>
      </c>
      <c r="X714" s="6">
        <v>23.180458624127599</v>
      </c>
      <c r="Y714" s="6">
        <v>93.507826533230698</v>
      </c>
      <c r="Z714" s="6">
        <v>75.2243270189432</v>
      </c>
      <c r="AA714" s="6">
        <v>48.806532663316602</v>
      </c>
      <c r="AB714" s="6">
        <v>66.709627529320798</v>
      </c>
      <c r="AC714" s="6">
        <v>51</v>
      </c>
      <c r="AD714" s="6">
        <v>67</v>
      </c>
    </row>
    <row r="715" spans="1:31" x14ac:dyDescent="0.3">
      <c r="A715">
        <v>711</v>
      </c>
      <c r="B715" t="s">
        <v>839</v>
      </c>
      <c r="C715" t="s">
        <v>224</v>
      </c>
      <c r="D715" t="s">
        <v>225</v>
      </c>
      <c r="E715" t="s">
        <v>16</v>
      </c>
      <c r="F715" s="6">
        <v>95.334174022698605</v>
      </c>
      <c r="G715" t="s">
        <v>18</v>
      </c>
      <c r="H715">
        <v>96</v>
      </c>
      <c r="I715" s="5">
        <v>64818</v>
      </c>
      <c r="J715" s="6">
        <v>5.7017500000000014</v>
      </c>
      <c r="K715" s="5">
        <v>11368.088744683648</v>
      </c>
      <c r="L715" s="6">
        <v>89.583074051026799</v>
      </c>
      <c r="M715" s="6">
        <v>93.764779091474793</v>
      </c>
      <c r="N715" s="6">
        <v>88.238954573739903</v>
      </c>
      <c r="O715" s="6">
        <v>42.250186892599103</v>
      </c>
      <c r="P715" s="6">
        <v>98.587500000000006</v>
      </c>
      <c r="Q715">
        <v>79</v>
      </c>
      <c r="R715">
        <v>97</v>
      </c>
      <c r="S715">
        <v>0</v>
      </c>
      <c r="T715">
        <v>70</v>
      </c>
      <c r="U715">
        <v>20</v>
      </c>
      <c r="V715">
        <v>30</v>
      </c>
      <c r="W715">
        <v>45</v>
      </c>
      <c r="X715" s="6">
        <v>88.172981056829499</v>
      </c>
      <c r="Y715" s="6">
        <v>95.945599178855502</v>
      </c>
      <c r="Z715" s="6">
        <v>69.105184446660004</v>
      </c>
      <c r="AA715" s="6">
        <v>98.9070351758794</v>
      </c>
      <c r="AB715" s="6">
        <v>90.926665807449396</v>
      </c>
      <c r="AC715" s="6">
        <v>85</v>
      </c>
      <c r="AD715" s="6">
        <v>88</v>
      </c>
    </row>
    <row r="716" spans="1:31" x14ac:dyDescent="0.3">
      <c r="A716">
        <v>712</v>
      </c>
      <c r="B716" t="s">
        <v>840</v>
      </c>
      <c r="C716" t="s">
        <v>224</v>
      </c>
      <c r="D716" t="s">
        <v>225</v>
      </c>
      <c r="E716" t="s">
        <v>20</v>
      </c>
      <c r="F716" s="6">
        <v>97.704918032786907</v>
      </c>
      <c r="G716" t="s">
        <v>18</v>
      </c>
      <c r="H716">
        <v>94</v>
      </c>
      <c r="I716" s="5">
        <v>154240</v>
      </c>
      <c r="J716" s="6">
        <v>13.499224000000002</v>
      </c>
      <c r="K716" s="5">
        <v>11425.84195950819</v>
      </c>
      <c r="L716" s="6">
        <v>65.189794648413198</v>
      </c>
      <c r="M716" s="6">
        <v>97.784691972619797</v>
      </c>
      <c r="N716" s="6">
        <v>82.177971375233398</v>
      </c>
      <c r="O716" s="6">
        <v>58.173436331921302</v>
      </c>
      <c r="P716" s="6">
        <v>95.162499999999994</v>
      </c>
      <c r="Q716">
        <v>88</v>
      </c>
      <c r="R716">
        <v>69</v>
      </c>
      <c r="S716">
        <v>0</v>
      </c>
      <c r="T716">
        <v>88</v>
      </c>
      <c r="U716">
        <v>36</v>
      </c>
      <c r="V716">
        <v>52</v>
      </c>
      <c r="W716">
        <v>188</v>
      </c>
      <c r="X716" s="6">
        <v>84.670987038883396</v>
      </c>
      <c r="Y716" s="6">
        <v>99.0505517064408</v>
      </c>
      <c r="Z716" s="6">
        <v>92.310568295114706</v>
      </c>
      <c r="AA716" s="6">
        <v>95.226130653266296</v>
      </c>
      <c r="AB716" s="6">
        <v>89.560510375048295</v>
      </c>
      <c r="AC716" s="6">
        <v>92</v>
      </c>
      <c r="AD716" s="6">
        <v>93</v>
      </c>
    </row>
    <row r="717" spans="1:31" x14ac:dyDescent="0.3">
      <c r="A717">
        <v>713</v>
      </c>
      <c r="B717" t="s">
        <v>841</v>
      </c>
      <c r="C717" t="s">
        <v>224</v>
      </c>
      <c r="D717" t="s">
        <v>225</v>
      </c>
      <c r="E717" t="s">
        <v>20</v>
      </c>
      <c r="F717" s="6">
        <v>91.034047919293798</v>
      </c>
      <c r="G717" t="s">
        <v>18</v>
      </c>
      <c r="H717">
        <v>82</v>
      </c>
      <c r="I717" s="5">
        <v>62519</v>
      </c>
      <c r="J717" s="6">
        <v>8.3742330000000003</v>
      </c>
      <c r="K717" s="5">
        <v>7465.6389426948117</v>
      </c>
      <c r="L717" s="6">
        <v>94.113254511512096</v>
      </c>
      <c r="M717" s="6">
        <v>65.6627255756067</v>
      </c>
      <c r="N717" s="6">
        <v>87.990043559427505</v>
      </c>
      <c r="O717" s="6">
        <v>41.103912285073498</v>
      </c>
      <c r="P717" s="6">
        <v>77.037499999999994</v>
      </c>
      <c r="Q717">
        <v>86</v>
      </c>
      <c r="R717">
        <v>82</v>
      </c>
      <c r="S717">
        <v>0</v>
      </c>
      <c r="T717">
        <v>87</v>
      </c>
      <c r="U717">
        <v>16</v>
      </c>
      <c r="V717">
        <v>29</v>
      </c>
      <c r="W717">
        <v>70</v>
      </c>
      <c r="X717" s="6">
        <v>83.574277168494504</v>
      </c>
      <c r="Y717" s="6">
        <v>97.446753913266605</v>
      </c>
      <c r="Z717" s="6">
        <v>90.2043868394816</v>
      </c>
      <c r="AA717" s="6">
        <v>99.334170854271306</v>
      </c>
      <c r="AB717" s="6">
        <v>99.742234824075297</v>
      </c>
      <c r="AC717" s="6">
        <v>64</v>
      </c>
      <c r="AD717" s="6">
        <v>80</v>
      </c>
    </row>
    <row r="718" spans="1:31" x14ac:dyDescent="0.3">
      <c r="A718">
        <v>714</v>
      </c>
      <c r="B718" t="s">
        <v>842</v>
      </c>
      <c r="C718" t="s">
        <v>224</v>
      </c>
      <c r="D718" t="s">
        <v>225</v>
      </c>
      <c r="E718" t="s">
        <v>20</v>
      </c>
      <c r="F718" s="6">
        <v>96.885245901639394</v>
      </c>
      <c r="G718" t="s">
        <v>18</v>
      </c>
      <c r="H718">
        <v>79</v>
      </c>
      <c r="I718" s="5">
        <v>106806</v>
      </c>
      <c r="J718" s="6">
        <v>9.7779389999999999</v>
      </c>
      <c r="K718" s="5">
        <v>10923.16080106452</v>
      </c>
      <c r="L718" s="6">
        <v>85.314250155569397</v>
      </c>
      <c r="M718" s="6">
        <v>95.4822650902302</v>
      </c>
      <c r="N718" s="6">
        <v>44.219041692594899</v>
      </c>
      <c r="O718" s="6">
        <v>80.114627460752601</v>
      </c>
      <c r="P718" s="6">
        <v>99.9375</v>
      </c>
      <c r="Q718">
        <v>94</v>
      </c>
      <c r="R718">
        <v>81</v>
      </c>
      <c r="S718">
        <v>1</v>
      </c>
      <c r="T718">
        <v>70</v>
      </c>
      <c r="U718">
        <v>31</v>
      </c>
      <c r="V718">
        <v>36</v>
      </c>
      <c r="W718">
        <v>23</v>
      </c>
      <c r="X718" s="6">
        <v>66.338484546360903</v>
      </c>
      <c r="Y718" s="6">
        <v>78.560431100846799</v>
      </c>
      <c r="Z718" s="6">
        <v>93.768693918245305</v>
      </c>
      <c r="AA718" s="6">
        <v>97.236180904522598</v>
      </c>
      <c r="AB718" s="6">
        <v>90.656012372728398</v>
      </c>
      <c r="AC718" s="6">
        <v>95</v>
      </c>
      <c r="AD718" s="6">
        <v>99</v>
      </c>
    </row>
    <row r="719" spans="1:31" x14ac:dyDescent="0.3">
      <c r="A719">
        <v>715</v>
      </c>
      <c r="B719" t="s">
        <v>843</v>
      </c>
      <c r="C719" t="s">
        <v>224</v>
      </c>
      <c r="D719" t="s">
        <v>225</v>
      </c>
      <c r="E719" t="s">
        <v>20</v>
      </c>
      <c r="F719" s="6">
        <v>71.954602774274903</v>
      </c>
      <c r="G719" t="s">
        <v>17</v>
      </c>
      <c r="H719">
        <v>81</v>
      </c>
      <c r="I719" s="5">
        <v>15476</v>
      </c>
      <c r="J719" s="6">
        <v>39.578636000000003</v>
      </c>
      <c r="K719" s="5">
        <v>391.01903360186537</v>
      </c>
      <c r="L719" s="6">
        <v>51.051649035469801</v>
      </c>
      <c r="M719" s="6">
        <v>22.700684505289399</v>
      </c>
      <c r="N719" s="6">
        <v>96.116988176726807</v>
      </c>
      <c r="O719" s="6">
        <v>49.5888362820832</v>
      </c>
      <c r="P719" s="6">
        <v>71.362499999999997</v>
      </c>
      <c r="Q719">
        <v>83</v>
      </c>
      <c r="R719">
        <v>99</v>
      </c>
      <c r="S719">
        <v>0</v>
      </c>
      <c r="T719">
        <v>94</v>
      </c>
      <c r="U719">
        <v>5</v>
      </c>
      <c r="V719">
        <v>3</v>
      </c>
      <c r="W719">
        <v>1</v>
      </c>
      <c r="X719" s="6">
        <v>45.8624127617149</v>
      </c>
      <c r="Y719" s="6">
        <v>66.050808314087803</v>
      </c>
      <c r="Z719" s="6">
        <v>82.851445663011006</v>
      </c>
      <c r="AA719" s="6">
        <v>66.896984924623098</v>
      </c>
      <c r="AB719" s="6">
        <v>87.562830261631603</v>
      </c>
      <c r="AC719" s="6">
        <v>23</v>
      </c>
      <c r="AD719" s="6">
        <v>27</v>
      </c>
    </row>
    <row r="720" spans="1:31" x14ac:dyDescent="0.3">
      <c r="A720">
        <v>716</v>
      </c>
      <c r="B720" t="s">
        <v>844</v>
      </c>
      <c r="C720" t="s">
        <v>224</v>
      </c>
      <c r="D720" t="s">
        <v>225</v>
      </c>
      <c r="E720" t="s">
        <v>20</v>
      </c>
      <c r="F720" s="6">
        <v>99.962168978562403</v>
      </c>
      <c r="G720" t="s">
        <v>18</v>
      </c>
      <c r="H720">
        <v>96</v>
      </c>
      <c r="I720" s="5">
        <v>176836</v>
      </c>
      <c r="J720" s="6">
        <v>44.823810000000009</v>
      </c>
      <c r="K720" s="5">
        <v>3945.1354090604964</v>
      </c>
      <c r="L720" s="6">
        <v>98.767890479153706</v>
      </c>
      <c r="M720" s="6">
        <v>97.523335407591802</v>
      </c>
      <c r="N720" s="6">
        <v>96.938394523957697</v>
      </c>
      <c r="O720" s="6">
        <v>99.962621480189398</v>
      </c>
      <c r="P720" s="6">
        <v>97.275000000000006</v>
      </c>
      <c r="Q720">
        <v>99</v>
      </c>
      <c r="R720">
        <v>99</v>
      </c>
      <c r="S720">
        <v>2</v>
      </c>
      <c r="T720">
        <v>94</v>
      </c>
      <c r="U720">
        <v>56</v>
      </c>
      <c r="V720">
        <v>66</v>
      </c>
      <c r="W720">
        <v>63</v>
      </c>
      <c r="X720" s="6">
        <v>79.199900299102694</v>
      </c>
      <c r="Y720" s="6">
        <v>95.162945855786504</v>
      </c>
      <c r="Z720" s="6">
        <v>90.578265204386796</v>
      </c>
      <c r="AA720" s="6">
        <v>94.824120603015103</v>
      </c>
      <c r="AB720" s="6">
        <v>94.535378270395697</v>
      </c>
      <c r="AC720" s="6">
        <v>96</v>
      </c>
      <c r="AD720" s="6">
        <v>97</v>
      </c>
    </row>
    <row r="721" spans="1:31" x14ac:dyDescent="0.3">
      <c r="A721">
        <v>717</v>
      </c>
      <c r="B721" t="s">
        <v>845</v>
      </c>
      <c r="C721" t="s">
        <v>224</v>
      </c>
      <c r="D721" t="s">
        <v>225</v>
      </c>
      <c r="E721" t="s">
        <v>20</v>
      </c>
      <c r="F721" s="6">
        <v>79.0037831021438</v>
      </c>
      <c r="G721" t="s">
        <v>18</v>
      </c>
      <c r="H721">
        <v>93</v>
      </c>
      <c r="I721" s="5">
        <v>142141</v>
      </c>
      <c r="J721" s="6">
        <v>60.502205999999994</v>
      </c>
      <c r="K721" s="5">
        <v>2349.3523525406663</v>
      </c>
      <c r="L721" s="6">
        <v>85.550715619166198</v>
      </c>
      <c r="M721" s="6">
        <v>88.201617921592998</v>
      </c>
      <c r="N721" s="6">
        <v>70.317361543248296</v>
      </c>
      <c r="O721" s="6">
        <v>100</v>
      </c>
      <c r="P721" s="6">
        <v>98.45</v>
      </c>
      <c r="Q721">
        <v>99</v>
      </c>
      <c r="R721">
        <v>94</v>
      </c>
      <c r="S721">
        <v>1</v>
      </c>
      <c r="T721">
        <v>99</v>
      </c>
      <c r="U721">
        <v>47</v>
      </c>
      <c r="V721">
        <v>61</v>
      </c>
      <c r="W721">
        <v>63</v>
      </c>
      <c r="X721" s="6">
        <v>43.631605184446698</v>
      </c>
      <c r="Y721" s="6">
        <v>78.214010777521196</v>
      </c>
      <c r="Z721" s="6">
        <v>41.612662013958101</v>
      </c>
      <c r="AA721" s="6">
        <v>79.711055276381899</v>
      </c>
      <c r="AB721" s="6">
        <v>78.077071787601497</v>
      </c>
      <c r="AC721" s="6">
        <v>76</v>
      </c>
      <c r="AD721" s="6">
        <v>98</v>
      </c>
      <c r="AE721" s="8" t="s">
        <v>89</v>
      </c>
    </row>
    <row r="722" spans="1:31" x14ac:dyDescent="0.3">
      <c r="A722">
        <v>718</v>
      </c>
      <c r="B722" t="s">
        <v>846</v>
      </c>
      <c r="C722" t="s">
        <v>224</v>
      </c>
      <c r="D722" t="s">
        <v>225</v>
      </c>
      <c r="E722" t="s">
        <v>16</v>
      </c>
      <c r="F722" s="6">
        <v>31.475409836065602</v>
      </c>
      <c r="G722" t="s">
        <v>17</v>
      </c>
      <c r="H722">
        <v>9</v>
      </c>
      <c r="I722" s="5">
        <v>24281</v>
      </c>
      <c r="J722" s="6">
        <v>24.796458999999999</v>
      </c>
      <c r="K722" s="5">
        <v>979.21239480201598</v>
      </c>
      <c r="L722" s="6">
        <v>59.128811449906699</v>
      </c>
      <c r="M722" s="6">
        <v>51.188550093341597</v>
      </c>
      <c r="N722" s="6">
        <v>68.114499066583704</v>
      </c>
      <c r="O722" s="6">
        <v>54.510341390480903</v>
      </c>
      <c r="P722" s="6">
        <v>76.275000000000006</v>
      </c>
      <c r="Q722">
        <v>100</v>
      </c>
      <c r="R722">
        <v>9</v>
      </c>
      <c r="S722">
        <v>0</v>
      </c>
      <c r="T722">
        <v>75</v>
      </c>
      <c r="U722">
        <v>12</v>
      </c>
      <c r="V722">
        <v>17</v>
      </c>
      <c r="W722">
        <v>2</v>
      </c>
      <c r="X722" s="6">
        <v>1.9690927218345</v>
      </c>
      <c r="Y722" s="6">
        <v>56.6076469078779</v>
      </c>
      <c r="Z722" s="6">
        <v>15.827517447657</v>
      </c>
      <c r="AA722" s="6">
        <v>22.386934673366799</v>
      </c>
      <c r="AB722" s="6">
        <v>75.061219229282102</v>
      </c>
      <c r="AC722" s="6">
        <v>45</v>
      </c>
      <c r="AD722" s="6">
        <v>50</v>
      </c>
    </row>
    <row r="723" spans="1:31" x14ac:dyDescent="0.3">
      <c r="A723">
        <v>719</v>
      </c>
      <c r="B723" t="s">
        <v>847</v>
      </c>
      <c r="C723" t="s">
        <v>224</v>
      </c>
      <c r="D723" t="s">
        <v>225</v>
      </c>
      <c r="E723" t="s">
        <v>20</v>
      </c>
      <c r="F723" s="6">
        <v>99.167717528373302</v>
      </c>
      <c r="G723" t="s">
        <v>18</v>
      </c>
      <c r="H723">
        <v>99</v>
      </c>
      <c r="I723" s="5">
        <v>106940</v>
      </c>
      <c r="J723" s="6">
        <v>9.0377660000000013</v>
      </c>
      <c r="K723" s="5">
        <v>11832.570128502994</v>
      </c>
      <c r="L723" s="6">
        <v>62.688238954573698</v>
      </c>
      <c r="M723" s="6">
        <v>92.196639701306793</v>
      </c>
      <c r="N723" s="6">
        <v>88.848786558805202</v>
      </c>
      <c r="O723" s="6">
        <v>45.178170944430597</v>
      </c>
      <c r="P723" s="6">
        <v>99.612499999999997</v>
      </c>
      <c r="Q723">
        <v>88</v>
      </c>
      <c r="R723">
        <v>81</v>
      </c>
      <c r="S723">
        <v>0</v>
      </c>
      <c r="T723">
        <v>60</v>
      </c>
      <c r="U723">
        <v>18</v>
      </c>
      <c r="V723">
        <v>24</v>
      </c>
      <c r="W723">
        <v>33</v>
      </c>
      <c r="X723" s="6">
        <v>86.291126620139593</v>
      </c>
      <c r="Y723" s="6">
        <v>94.867847061842497</v>
      </c>
      <c r="Z723" s="6">
        <v>56.455633100697902</v>
      </c>
      <c r="AA723" s="6">
        <v>98.881909547738701</v>
      </c>
      <c r="AB723" s="6">
        <v>91.261760536151598</v>
      </c>
      <c r="AC723" s="6">
        <v>94</v>
      </c>
      <c r="AD723" s="6">
        <v>97</v>
      </c>
    </row>
    <row r="724" spans="1:31" x14ac:dyDescent="0.3">
      <c r="A724">
        <v>720</v>
      </c>
      <c r="B724" t="s">
        <v>848</v>
      </c>
      <c r="C724" t="s">
        <v>224</v>
      </c>
      <c r="D724" t="s">
        <v>225</v>
      </c>
      <c r="E724" t="s">
        <v>16</v>
      </c>
      <c r="F724" s="6">
        <v>29.520807061790698</v>
      </c>
      <c r="G724" t="s">
        <v>17</v>
      </c>
      <c r="H724">
        <v>79</v>
      </c>
      <c r="I724" s="5">
        <v>63097</v>
      </c>
      <c r="J724" s="6">
        <v>84.292757999999992</v>
      </c>
      <c r="K724" s="5">
        <v>748.54591897443913</v>
      </c>
      <c r="L724" s="6">
        <v>9.0728064716863699</v>
      </c>
      <c r="M724" s="6">
        <v>74.959551960174196</v>
      </c>
      <c r="N724" s="6">
        <v>85.015556938394496</v>
      </c>
      <c r="O724" s="6">
        <v>3.4014453027660099</v>
      </c>
      <c r="P724" s="6">
        <v>85.025000000000006</v>
      </c>
      <c r="Q724">
        <v>89</v>
      </c>
      <c r="R724">
        <v>44</v>
      </c>
      <c r="S724">
        <v>0</v>
      </c>
      <c r="T724">
        <v>88</v>
      </c>
      <c r="U724">
        <v>11</v>
      </c>
      <c r="V724">
        <v>6</v>
      </c>
      <c r="W724">
        <v>21</v>
      </c>
      <c r="X724" s="6">
        <v>22.794117647058801</v>
      </c>
      <c r="Y724" s="6">
        <v>73.505260456761604</v>
      </c>
      <c r="Z724" s="6">
        <v>34.808075772682002</v>
      </c>
      <c r="AA724" s="6">
        <v>79.195979899497502</v>
      </c>
      <c r="AB724" s="6">
        <v>85.810027065343505</v>
      </c>
      <c r="AC724" s="6">
        <v>0</v>
      </c>
      <c r="AD724" s="6">
        <v>0</v>
      </c>
    </row>
    <row r="725" spans="1:31" x14ac:dyDescent="0.3">
      <c r="A725">
        <v>721</v>
      </c>
      <c r="B725" t="s">
        <v>849</v>
      </c>
      <c r="C725" t="s">
        <v>224</v>
      </c>
      <c r="D725" t="s">
        <v>225</v>
      </c>
      <c r="E725" t="s">
        <v>16</v>
      </c>
      <c r="F725" s="6">
        <v>47.5031525851198</v>
      </c>
      <c r="G725" t="s">
        <v>17</v>
      </c>
      <c r="H725">
        <v>94</v>
      </c>
      <c r="I725" s="5">
        <v>54309</v>
      </c>
      <c r="J725" s="6">
        <v>138.87684499999997</v>
      </c>
      <c r="K725" s="5">
        <v>391.05871104718722</v>
      </c>
      <c r="L725" s="6">
        <v>6.79527069072806</v>
      </c>
      <c r="M725" s="6">
        <v>63.310516490354701</v>
      </c>
      <c r="N725" s="6">
        <v>92.097075295581803</v>
      </c>
      <c r="O725" s="6">
        <v>28.208322950411201</v>
      </c>
      <c r="P725" s="6">
        <v>55.774999999999999</v>
      </c>
      <c r="Q725">
        <v>90</v>
      </c>
      <c r="R725">
        <v>89</v>
      </c>
      <c r="S725">
        <v>0</v>
      </c>
      <c r="T725">
        <v>85</v>
      </c>
      <c r="U725">
        <v>11</v>
      </c>
      <c r="V725">
        <v>19</v>
      </c>
      <c r="W725">
        <v>29</v>
      </c>
      <c r="X725" s="6">
        <v>68.033399800598204</v>
      </c>
      <c r="Y725" s="6">
        <v>99.974339235309202</v>
      </c>
      <c r="Z725" s="6">
        <v>65.391326021934205</v>
      </c>
      <c r="AA725" s="6">
        <v>87.223618090452305</v>
      </c>
      <c r="AB725" s="6">
        <v>97.950766851398399</v>
      </c>
      <c r="AC725" s="6">
        <v>15</v>
      </c>
      <c r="AD725" s="6">
        <v>14</v>
      </c>
    </row>
    <row r="726" spans="1:31" x14ac:dyDescent="0.3">
      <c r="A726">
        <v>722</v>
      </c>
      <c r="B726" t="s">
        <v>850</v>
      </c>
      <c r="C726" t="s">
        <v>224</v>
      </c>
      <c r="D726" t="s">
        <v>225</v>
      </c>
      <c r="E726" t="s">
        <v>16</v>
      </c>
      <c r="F726" s="6">
        <v>11.3240857503153</v>
      </c>
      <c r="G726" t="s">
        <v>17</v>
      </c>
      <c r="H726">
        <v>12</v>
      </c>
      <c r="I726" s="5">
        <v>23385</v>
      </c>
      <c r="J726" s="6">
        <v>12.227364999999999</v>
      </c>
      <c r="K726" s="5">
        <v>1912.5134483185873</v>
      </c>
      <c r="L726" s="6">
        <v>65.077784691972596</v>
      </c>
      <c r="M726" s="6">
        <v>36.316116988176702</v>
      </c>
      <c r="N726" s="6">
        <v>18.6309894212819</v>
      </c>
      <c r="O726" s="6">
        <v>86.369299775728905</v>
      </c>
      <c r="P726" s="6">
        <v>60.55</v>
      </c>
      <c r="Q726">
        <v>57</v>
      </c>
      <c r="R726">
        <v>27</v>
      </c>
      <c r="S726">
        <v>0</v>
      </c>
      <c r="T726">
        <v>61</v>
      </c>
      <c r="U726">
        <v>11</v>
      </c>
      <c r="V726">
        <v>8</v>
      </c>
      <c r="W726">
        <v>0</v>
      </c>
      <c r="X726" s="6">
        <v>2.2432701894317</v>
      </c>
      <c r="Y726" s="6">
        <v>65.832691814216105</v>
      </c>
      <c r="Z726" s="6">
        <v>6.7547357926221299</v>
      </c>
      <c r="AA726" s="6">
        <v>14.6356783919598</v>
      </c>
      <c r="AB726" s="6">
        <v>52.648537182626598</v>
      </c>
      <c r="AC726" s="6">
        <v>45</v>
      </c>
      <c r="AD726" s="6">
        <v>49</v>
      </c>
    </row>
    <row r="727" spans="1:31" x14ac:dyDescent="0.3">
      <c r="A727">
        <v>723</v>
      </c>
      <c r="B727" t="s">
        <v>851</v>
      </c>
      <c r="C727" t="s">
        <v>224</v>
      </c>
      <c r="D727" t="s">
        <v>225</v>
      </c>
      <c r="E727" t="s">
        <v>20</v>
      </c>
      <c r="F727" s="6">
        <v>96.229508196721298</v>
      </c>
      <c r="G727" t="s">
        <v>18</v>
      </c>
      <c r="H727">
        <v>99</v>
      </c>
      <c r="I727" s="5">
        <v>71639</v>
      </c>
      <c r="J727" s="6">
        <v>3.9228850000000008</v>
      </c>
      <c r="K727" s="5">
        <v>18261.814965261532</v>
      </c>
      <c r="L727" s="6">
        <v>83.186060983198502</v>
      </c>
      <c r="M727" s="6">
        <v>86.633478531424998</v>
      </c>
      <c r="N727" s="6">
        <v>86.509023024268799</v>
      </c>
      <c r="O727" s="6">
        <v>45.601794168950903</v>
      </c>
      <c r="P727" s="6">
        <v>76.737499999999997</v>
      </c>
      <c r="Q727">
        <v>62</v>
      </c>
      <c r="R727">
        <v>78</v>
      </c>
      <c r="S727">
        <v>0</v>
      </c>
      <c r="T727">
        <v>85</v>
      </c>
      <c r="U727">
        <v>14</v>
      </c>
      <c r="V727">
        <v>14</v>
      </c>
      <c r="W727">
        <v>54</v>
      </c>
      <c r="X727" s="6">
        <v>90.852442671984093</v>
      </c>
      <c r="Y727" s="6">
        <v>98.588657942006705</v>
      </c>
      <c r="Z727" s="6">
        <v>89.768195413758704</v>
      </c>
      <c r="AA727" s="6">
        <v>98.994974874371806</v>
      </c>
      <c r="AB727" s="6">
        <v>94.535378270395697</v>
      </c>
      <c r="AC727" s="6">
        <v>79</v>
      </c>
      <c r="AD727" s="6">
        <v>91</v>
      </c>
    </row>
    <row r="728" spans="1:31" x14ac:dyDescent="0.3">
      <c r="A728">
        <v>724</v>
      </c>
      <c r="B728" t="s">
        <v>852</v>
      </c>
      <c r="C728" t="s">
        <v>224</v>
      </c>
      <c r="D728" t="s">
        <v>225</v>
      </c>
      <c r="E728" t="s">
        <v>20</v>
      </c>
      <c r="F728" s="6">
        <v>97.831021437578798</v>
      </c>
      <c r="G728" t="s">
        <v>18</v>
      </c>
      <c r="H728">
        <v>87</v>
      </c>
      <c r="I728" s="5">
        <v>54776</v>
      </c>
      <c r="J728" s="6">
        <v>4.8400479999999995</v>
      </c>
      <c r="K728" s="5">
        <v>11317.24313477883</v>
      </c>
      <c r="L728" s="6">
        <v>86.757934038581197</v>
      </c>
      <c r="M728" s="6">
        <v>97.7722464219042</v>
      </c>
      <c r="N728" s="6">
        <v>37.473553204729299</v>
      </c>
      <c r="O728" s="6">
        <v>88.7241465237977</v>
      </c>
      <c r="P728" s="6">
        <v>97.537499999999994</v>
      </c>
      <c r="Q728">
        <v>92</v>
      </c>
      <c r="R728">
        <v>87</v>
      </c>
      <c r="S728">
        <v>2</v>
      </c>
      <c r="T728">
        <v>83</v>
      </c>
      <c r="U728">
        <v>16</v>
      </c>
      <c r="V728">
        <v>11</v>
      </c>
      <c r="W728">
        <v>14</v>
      </c>
      <c r="X728" s="6">
        <v>71.348454636091702</v>
      </c>
      <c r="Y728" s="6">
        <v>93.507826533230698</v>
      </c>
      <c r="Z728" s="6">
        <v>81.817048853439701</v>
      </c>
      <c r="AA728" s="6">
        <v>90.552763819095503</v>
      </c>
      <c r="AB728" s="6">
        <v>93.723417966232802</v>
      </c>
      <c r="AC728" s="6">
        <v>95</v>
      </c>
      <c r="AD728" s="6">
        <v>96</v>
      </c>
    </row>
    <row r="729" spans="1:31" x14ac:dyDescent="0.3">
      <c r="A729">
        <v>725</v>
      </c>
      <c r="B729" t="s">
        <v>853</v>
      </c>
      <c r="C729" t="s">
        <v>224</v>
      </c>
      <c r="D729" t="s">
        <v>225</v>
      </c>
      <c r="E729" t="s">
        <v>20</v>
      </c>
      <c r="F729" s="6">
        <v>75.498108448928093</v>
      </c>
      <c r="G729" t="s">
        <v>18</v>
      </c>
      <c r="H729">
        <v>77</v>
      </c>
      <c r="I729" s="5">
        <v>157334</v>
      </c>
      <c r="J729" s="6">
        <v>24.772320999999998</v>
      </c>
      <c r="K729" s="5">
        <v>6351.2014074095041</v>
      </c>
      <c r="L729" s="6">
        <v>65.948973242066003</v>
      </c>
      <c r="M729" s="6">
        <v>97.797137523335394</v>
      </c>
      <c r="N729" s="6">
        <v>78.855009334163</v>
      </c>
      <c r="O729" s="6">
        <v>70.745078494891601</v>
      </c>
      <c r="P729" s="6">
        <v>94.875</v>
      </c>
      <c r="Q729">
        <v>95</v>
      </c>
      <c r="R729">
        <v>87</v>
      </c>
      <c r="S729">
        <v>1</v>
      </c>
      <c r="T729">
        <v>89</v>
      </c>
      <c r="U729">
        <v>60</v>
      </c>
      <c r="V729">
        <v>95</v>
      </c>
      <c r="W729">
        <v>142</v>
      </c>
      <c r="X729" s="6">
        <v>63.845962113658999</v>
      </c>
      <c r="Y729" s="6">
        <v>99.140364382858607</v>
      </c>
      <c r="Z729" s="6">
        <v>47.756729810568302</v>
      </c>
      <c r="AA729" s="6">
        <v>94.120603015075403</v>
      </c>
      <c r="AB729" s="6">
        <v>82.716844954246696</v>
      </c>
      <c r="AC729" s="6">
        <v>95</v>
      </c>
      <c r="AD729" s="6">
        <v>95</v>
      </c>
      <c r="AE729" s="7"/>
    </row>
    <row r="730" spans="1:31" x14ac:dyDescent="0.3">
      <c r="A730">
        <v>726</v>
      </c>
      <c r="B730" t="s">
        <v>854</v>
      </c>
      <c r="C730" t="s">
        <v>224</v>
      </c>
      <c r="D730" t="s">
        <v>225</v>
      </c>
      <c r="E730" t="s">
        <v>20</v>
      </c>
      <c r="F730" s="6">
        <v>90.731399747793205</v>
      </c>
      <c r="G730" t="s">
        <v>18</v>
      </c>
      <c r="H730">
        <v>98</v>
      </c>
      <c r="I730" s="5">
        <v>108347</v>
      </c>
      <c r="J730" s="6">
        <v>148.35843300000002</v>
      </c>
      <c r="K730" s="5">
        <v>730.3056375635889</v>
      </c>
      <c r="L730" s="6">
        <v>59.439950217797097</v>
      </c>
      <c r="M730" s="6">
        <v>83.298070939639103</v>
      </c>
      <c r="N730" s="6">
        <v>97.087741132545105</v>
      </c>
      <c r="O730" s="6">
        <v>66.658360328930996</v>
      </c>
      <c r="P730" s="6">
        <v>90.2</v>
      </c>
      <c r="Q730">
        <v>99</v>
      </c>
      <c r="R730">
        <v>95</v>
      </c>
      <c r="S730">
        <v>0</v>
      </c>
      <c r="T730">
        <v>95</v>
      </c>
      <c r="U730">
        <v>32</v>
      </c>
      <c r="V730">
        <v>24</v>
      </c>
      <c r="W730">
        <v>6</v>
      </c>
      <c r="X730" s="6">
        <v>66.450648055832502</v>
      </c>
      <c r="Y730" s="6">
        <v>91.981011034128798</v>
      </c>
      <c r="Z730" s="6">
        <v>91.1016949152542</v>
      </c>
      <c r="AA730" s="6">
        <v>94.6356783919598</v>
      </c>
      <c r="AB730" s="6">
        <v>96.739270524552097</v>
      </c>
      <c r="AC730" s="6">
        <v>38</v>
      </c>
      <c r="AD730" s="6">
        <v>73</v>
      </c>
    </row>
    <row r="731" spans="1:31" x14ac:dyDescent="0.3">
      <c r="A731">
        <v>727</v>
      </c>
      <c r="B731" t="s">
        <v>855</v>
      </c>
      <c r="C731" t="s">
        <v>224</v>
      </c>
      <c r="D731" t="s">
        <v>225</v>
      </c>
      <c r="E731" t="s">
        <v>20</v>
      </c>
      <c r="F731" s="6">
        <v>98.234552332912997</v>
      </c>
      <c r="G731" t="s">
        <v>18</v>
      </c>
      <c r="H731">
        <v>80</v>
      </c>
      <c r="I731" s="5">
        <v>64564</v>
      </c>
      <c r="J731" s="6">
        <v>8.5510490000000008</v>
      </c>
      <c r="K731" s="5">
        <v>7550.4186679318518</v>
      </c>
      <c r="L731" s="6">
        <v>87.517112632234003</v>
      </c>
      <c r="M731" s="6">
        <v>94.163036714374599</v>
      </c>
      <c r="N731" s="6">
        <v>56.341008089608003</v>
      </c>
      <c r="O731" s="6">
        <v>90.692748567156698</v>
      </c>
      <c r="P731" s="6">
        <v>99.224999999999994</v>
      </c>
      <c r="Q731">
        <v>98</v>
      </c>
      <c r="R731">
        <v>88</v>
      </c>
      <c r="S731">
        <v>0</v>
      </c>
      <c r="T731">
        <v>84</v>
      </c>
      <c r="U731">
        <v>18</v>
      </c>
      <c r="V731">
        <v>19</v>
      </c>
      <c r="W731">
        <v>9</v>
      </c>
      <c r="X731" s="6">
        <v>70.176969092721805</v>
      </c>
      <c r="Y731" s="6">
        <v>85.771105978958204</v>
      </c>
      <c r="Z731" s="6">
        <v>91.799601196410805</v>
      </c>
      <c r="AA731" s="6">
        <v>65.226130653266296</v>
      </c>
      <c r="AB731" s="6">
        <v>67.457146539502503</v>
      </c>
      <c r="AC731" s="6">
        <v>92</v>
      </c>
      <c r="AD731" s="6">
        <v>98</v>
      </c>
    </row>
    <row r="732" spans="1:31" x14ac:dyDescent="0.3">
      <c r="A732">
        <v>728</v>
      </c>
      <c r="B732" t="s">
        <v>856</v>
      </c>
      <c r="C732" t="s">
        <v>224</v>
      </c>
      <c r="D732" t="s">
        <v>225</v>
      </c>
      <c r="E732" t="s">
        <v>16</v>
      </c>
      <c r="F732" s="6">
        <v>89.482976040353094</v>
      </c>
      <c r="G732" t="s">
        <v>18</v>
      </c>
      <c r="H732">
        <v>90</v>
      </c>
      <c r="I732" s="5">
        <v>56317</v>
      </c>
      <c r="J732" s="6">
        <v>7.1880039999999994</v>
      </c>
      <c r="K732" s="5">
        <v>7834.8593016920977</v>
      </c>
      <c r="L732" s="6">
        <v>88.6123210952085</v>
      </c>
      <c r="M732" s="6">
        <v>88.587429993777207</v>
      </c>
      <c r="N732" s="6">
        <v>62.738021157436201</v>
      </c>
      <c r="O732" s="6">
        <v>99.750809867929206</v>
      </c>
      <c r="P732" s="6">
        <v>98.55</v>
      </c>
      <c r="Q732">
        <v>84</v>
      </c>
      <c r="R732">
        <v>97</v>
      </c>
      <c r="S732">
        <v>0</v>
      </c>
      <c r="T732">
        <v>80</v>
      </c>
      <c r="U732">
        <v>19</v>
      </c>
      <c r="V732">
        <v>12</v>
      </c>
      <c r="W732">
        <v>12</v>
      </c>
      <c r="X732" s="6">
        <v>45.114656031904303</v>
      </c>
      <c r="Y732" s="6">
        <v>79.407236335642807</v>
      </c>
      <c r="Z732" s="6">
        <v>66.562811565304102</v>
      </c>
      <c r="AA732" s="6">
        <v>94.6356783919598</v>
      </c>
      <c r="AB732" s="6">
        <v>81.879108132491297</v>
      </c>
      <c r="AC732" s="6">
        <v>79</v>
      </c>
      <c r="AD732" s="6">
        <v>97</v>
      </c>
      <c r="AE732" s="7"/>
    </row>
    <row r="733" spans="1:31" x14ac:dyDescent="0.3">
      <c r="A733">
        <v>729</v>
      </c>
      <c r="B733" t="s">
        <v>857</v>
      </c>
      <c r="C733" t="s">
        <v>224</v>
      </c>
      <c r="D733" t="s">
        <v>225</v>
      </c>
      <c r="E733" t="s">
        <v>16</v>
      </c>
      <c r="F733" s="6">
        <v>22.118537200504399</v>
      </c>
      <c r="G733" t="s">
        <v>17</v>
      </c>
      <c r="H733">
        <v>19</v>
      </c>
      <c r="I733" s="5">
        <v>12527</v>
      </c>
      <c r="J733" s="6">
        <v>2.3101580000000004</v>
      </c>
      <c r="K733" s="5">
        <v>5422.5728283519993</v>
      </c>
      <c r="L733" s="6">
        <v>68.562538892345998</v>
      </c>
      <c r="M733" s="6">
        <v>57.448662103298098</v>
      </c>
      <c r="N733" s="6">
        <v>36.751711263223399</v>
      </c>
      <c r="O733" s="6">
        <v>66.870171941191103</v>
      </c>
      <c r="P733" s="6">
        <v>63.85</v>
      </c>
      <c r="Q733">
        <v>57</v>
      </c>
      <c r="R733">
        <v>53</v>
      </c>
      <c r="S733">
        <v>0</v>
      </c>
      <c r="T733">
        <v>66</v>
      </c>
      <c r="U733">
        <v>3</v>
      </c>
      <c r="V733">
        <v>4</v>
      </c>
      <c r="W733">
        <v>0</v>
      </c>
      <c r="X733" s="6">
        <v>11.129112662014</v>
      </c>
      <c r="Y733" s="6">
        <v>34.7703361560174</v>
      </c>
      <c r="Z733" s="6">
        <v>11.0169491525424</v>
      </c>
      <c r="AA733" s="6">
        <v>33.077889447236203</v>
      </c>
      <c r="AB733" s="6">
        <v>47.454568887743299</v>
      </c>
      <c r="AC733" s="6">
        <v>70</v>
      </c>
      <c r="AD733" s="6">
        <v>78</v>
      </c>
    </row>
    <row r="734" spans="1:31" x14ac:dyDescent="0.3">
      <c r="A734">
        <v>730</v>
      </c>
      <c r="B734" t="s">
        <v>858</v>
      </c>
      <c r="C734" t="s">
        <v>224</v>
      </c>
      <c r="D734" t="s">
        <v>225</v>
      </c>
      <c r="E734" t="s">
        <v>20</v>
      </c>
      <c r="F734" s="6">
        <v>98.877679697351795</v>
      </c>
      <c r="G734" t="s">
        <v>18</v>
      </c>
      <c r="H734">
        <v>97</v>
      </c>
      <c r="I734" s="5">
        <v>152823</v>
      </c>
      <c r="J734" s="6">
        <v>23.573318</v>
      </c>
      <c r="K734" s="5">
        <v>6482.8803480273755</v>
      </c>
      <c r="L734" s="6">
        <v>93.627878033602997</v>
      </c>
      <c r="M734" s="6">
        <v>94.536403235843196</v>
      </c>
      <c r="N734" s="6">
        <v>80.871188550093294</v>
      </c>
      <c r="O734" s="6">
        <v>88.911039122850696</v>
      </c>
      <c r="P734" s="6">
        <v>97.15</v>
      </c>
      <c r="Q734">
        <v>96</v>
      </c>
      <c r="R734">
        <v>94</v>
      </c>
      <c r="S734">
        <v>1</v>
      </c>
      <c r="T734">
        <v>79</v>
      </c>
      <c r="U734">
        <v>45</v>
      </c>
      <c r="V734">
        <v>65</v>
      </c>
      <c r="W734">
        <v>57</v>
      </c>
      <c r="X734" s="6">
        <v>89.007976071784597</v>
      </c>
      <c r="Y734" s="6">
        <v>94.867847061842497</v>
      </c>
      <c r="Z734" s="6">
        <v>84.371884346959106</v>
      </c>
      <c r="AA734" s="6">
        <v>99.610552763819101</v>
      </c>
      <c r="AB734" s="6">
        <v>99.987111741203805</v>
      </c>
      <c r="AC734" s="6">
        <v>84</v>
      </c>
      <c r="AD734" s="6">
        <v>97</v>
      </c>
    </row>
    <row r="735" spans="1:31" x14ac:dyDescent="0.3">
      <c r="A735">
        <v>731</v>
      </c>
      <c r="B735" t="s">
        <v>859</v>
      </c>
      <c r="C735" t="s">
        <v>224</v>
      </c>
      <c r="D735" t="s">
        <v>225</v>
      </c>
      <c r="E735" t="s">
        <v>20</v>
      </c>
      <c r="F735" s="6">
        <v>41.488020176544801</v>
      </c>
      <c r="G735" t="s">
        <v>17</v>
      </c>
      <c r="H735">
        <v>21</v>
      </c>
      <c r="I735" s="5">
        <v>34766</v>
      </c>
      <c r="J735" s="6">
        <v>8.2785229999999999</v>
      </c>
      <c r="K735" s="5">
        <v>4199.5413916226362</v>
      </c>
      <c r="L735" s="6">
        <v>59.415059116365903</v>
      </c>
      <c r="M735" s="6">
        <v>66.919726197884302</v>
      </c>
      <c r="N735" s="6">
        <v>87.753578095830704</v>
      </c>
      <c r="O735" s="6">
        <v>35.6341888861201</v>
      </c>
      <c r="P735" s="6">
        <v>98.612499999999997</v>
      </c>
      <c r="Q735">
        <v>93</v>
      </c>
      <c r="R735">
        <v>13</v>
      </c>
      <c r="S735">
        <v>0</v>
      </c>
      <c r="T735">
        <v>59</v>
      </c>
      <c r="U735">
        <v>6</v>
      </c>
      <c r="V735">
        <v>11</v>
      </c>
      <c r="W735">
        <v>5</v>
      </c>
      <c r="X735" s="6">
        <v>33.125623130608197</v>
      </c>
      <c r="Y735" s="6">
        <v>99.268668206312597</v>
      </c>
      <c r="Z735" s="6">
        <v>69.591226321036899</v>
      </c>
      <c r="AA735" s="6">
        <v>34.522613065326603</v>
      </c>
      <c r="AB735" s="6">
        <v>56.192808351591701</v>
      </c>
      <c r="AC735" s="6">
        <v>46</v>
      </c>
      <c r="AD735" s="6">
        <v>59</v>
      </c>
    </row>
    <row r="736" spans="1:31" x14ac:dyDescent="0.3">
      <c r="A736">
        <v>732</v>
      </c>
      <c r="B736" t="s">
        <v>860</v>
      </c>
      <c r="C736" t="s">
        <v>224</v>
      </c>
      <c r="D736" t="s">
        <v>225</v>
      </c>
      <c r="E736" t="s">
        <v>20</v>
      </c>
      <c r="F736" s="6">
        <v>80.731399747793205</v>
      </c>
      <c r="G736" t="s">
        <v>18</v>
      </c>
      <c r="H736">
        <v>85</v>
      </c>
      <c r="I736" s="5">
        <v>176126</v>
      </c>
      <c r="J736" s="6">
        <v>41.460919999999994</v>
      </c>
      <c r="K736" s="5">
        <v>4248.0002855701232</v>
      </c>
      <c r="L736" s="6">
        <v>99.352831362787796</v>
      </c>
      <c r="M736" s="6">
        <v>79.738643434972005</v>
      </c>
      <c r="N736" s="6">
        <v>97.834474175482299</v>
      </c>
      <c r="O736" s="6">
        <v>99.676052828308002</v>
      </c>
      <c r="P736" s="6">
        <v>86.762500000000003</v>
      </c>
      <c r="Q736">
        <v>98</v>
      </c>
      <c r="R736">
        <v>98</v>
      </c>
      <c r="S736">
        <v>4</v>
      </c>
      <c r="T736">
        <v>95</v>
      </c>
      <c r="U736">
        <v>46</v>
      </c>
      <c r="V736">
        <v>42</v>
      </c>
      <c r="W736">
        <v>76</v>
      </c>
      <c r="X736" s="6">
        <v>46.161515453639097</v>
      </c>
      <c r="Y736" s="6">
        <v>98.434693353861903</v>
      </c>
      <c r="Z736" s="6">
        <v>87.662013958125598</v>
      </c>
      <c r="AA736" s="6">
        <v>86.105527638191006</v>
      </c>
      <c r="AB736" s="6">
        <v>89.199639128753702</v>
      </c>
      <c r="AC736" s="6">
        <v>86</v>
      </c>
      <c r="AD736" s="6">
        <v>100</v>
      </c>
    </row>
    <row r="737" spans="1:31" x14ac:dyDescent="0.3">
      <c r="A737">
        <v>733</v>
      </c>
      <c r="B737" t="s">
        <v>861</v>
      </c>
      <c r="C737" t="s">
        <v>224</v>
      </c>
      <c r="D737" t="s">
        <v>225</v>
      </c>
      <c r="E737" t="s">
        <v>16</v>
      </c>
      <c r="F737" s="6">
        <v>12.0050441361917</v>
      </c>
      <c r="G737" t="s">
        <v>17</v>
      </c>
      <c r="H737">
        <v>61</v>
      </c>
      <c r="I737" s="5">
        <v>16986</v>
      </c>
      <c r="J737" s="6">
        <v>30.081627000000001</v>
      </c>
      <c r="K737" s="5">
        <v>564.66360679227887</v>
      </c>
      <c r="L737" s="6">
        <v>7.6166770379589304</v>
      </c>
      <c r="M737" s="6">
        <v>43.385189794648397</v>
      </c>
      <c r="N737" s="6">
        <v>86.994399502177998</v>
      </c>
      <c r="O737" s="6">
        <v>4.5601794168950898</v>
      </c>
      <c r="P737" s="6">
        <v>75.387500000000003</v>
      </c>
      <c r="Q737">
        <v>95</v>
      </c>
      <c r="R737">
        <v>83</v>
      </c>
      <c r="S737">
        <v>1</v>
      </c>
      <c r="T737">
        <v>89</v>
      </c>
      <c r="U737">
        <v>4</v>
      </c>
      <c r="V737">
        <v>0</v>
      </c>
      <c r="W737">
        <v>23</v>
      </c>
      <c r="X737" s="6">
        <v>22.918743768693901</v>
      </c>
      <c r="Y737" s="6">
        <v>45.868616884783201</v>
      </c>
      <c r="Z737" s="6">
        <v>19.852941176470601</v>
      </c>
      <c r="AA737" s="6">
        <v>50.150753768844197</v>
      </c>
      <c r="AB737" s="6">
        <v>92.499033380590305</v>
      </c>
      <c r="AC737" s="6">
        <v>0</v>
      </c>
      <c r="AD737" s="6">
        <v>0</v>
      </c>
      <c r="AE737" s="8" t="s">
        <v>89</v>
      </c>
    </row>
    <row r="738" spans="1:31" x14ac:dyDescent="0.3">
      <c r="A738">
        <v>734</v>
      </c>
      <c r="B738" t="s">
        <v>862</v>
      </c>
      <c r="C738" t="s">
        <v>224</v>
      </c>
      <c r="D738" t="s">
        <v>225</v>
      </c>
      <c r="E738" t="s">
        <v>16</v>
      </c>
      <c r="F738" s="6">
        <v>25.3467843631778</v>
      </c>
      <c r="G738" t="s">
        <v>17</v>
      </c>
      <c r="H738">
        <v>14</v>
      </c>
      <c r="I738" s="5">
        <v>44986</v>
      </c>
      <c r="J738" s="6">
        <v>17.590993999999998</v>
      </c>
      <c r="K738" s="5">
        <v>2557.3313253361353</v>
      </c>
      <c r="L738" s="6">
        <v>63.509645301804603</v>
      </c>
      <c r="M738" s="6">
        <v>70.566272557560694</v>
      </c>
      <c r="N738" s="6">
        <v>17.859365276913501</v>
      </c>
      <c r="O738" s="6">
        <v>88.425118365312699</v>
      </c>
      <c r="P738" s="6">
        <v>61.2</v>
      </c>
      <c r="Q738">
        <v>66</v>
      </c>
      <c r="R738">
        <v>68</v>
      </c>
      <c r="S738">
        <v>0</v>
      </c>
      <c r="T738">
        <v>73</v>
      </c>
      <c r="U738">
        <v>17</v>
      </c>
      <c r="V738">
        <v>16</v>
      </c>
      <c r="W738">
        <v>4</v>
      </c>
      <c r="X738" s="6">
        <v>3.8384845463609198</v>
      </c>
      <c r="Y738" s="6">
        <v>94.752373620733906</v>
      </c>
      <c r="Z738" s="6">
        <v>15.9272183449651</v>
      </c>
      <c r="AA738" s="6">
        <v>26.4321608040201</v>
      </c>
      <c r="AB738" s="6">
        <v>70.859646861708995</v>
      </c>
      <c r="AC738" s="6">
        <v>49</v>
      </c>
      <c r="AD738" s="6">
        <v>72</v>
      </c>
    </row>
    <row r="739" spans="1:31" x14ac:dyDescent="0.3">
      <c r="A739">
        <v>735</v>
      </c>
      <c r="B739" t="s">
        <v>863</v>
      </c>
      <c r="C739" t="s">
        <v>224</v>
      </c>
      <c r="D739" t="s">
        <v>225</v>
      </c>
      <c r="E739" t="s">
        <v>16</v>
      </c>
      <c r="F739" s="6">
        <v>30.517023959646899</v>
      </c>
      <c r="G739" t="s">
        <v>17</v>
      </c>
      <c r="H739">
        <v>45</v>
      </c>
      <c r="I739" s="5">
        <v>36791</v>
      </c>
      <c r="J739" s="6">
        <v>9.0450590000000002</v>
      </c>
      <c r="K739" s="5">
        <v>4067.5246010003916</v>
      </c>
      <c r="L739" s="6">
        <v>51.537025513379</v>
      </c>
      <c r="M739" s="6">
        <v>35.2706907280647</v>
      </c>
      <c r="N739" s="6">
        <v>69.831985065339097</v>
      </c>
      <c r="O739" s="6">
        <v>73.062546723149794</v>
      </c>
      <c r="P739" s="6">
        <v>61.262500000000003</v>
      </c>
      <c r="Q739">
        <v>90</v>
      </c>
      <c r="R739">
        <v>42</v>
      </c>
      <c r="S739">
        <v>0</v>
      </c>
      <c r="T739">
        <v>84</v>
      </c>
      <c r="U739">
        <v>15</v>
      </c>
      <c r="V739">
        <v>12</v>
      </c>
      <c r="W739">
        <v>0</v>
      </c>
      <c r="X739" s="6">
        <v>6.4680957128614196</v>
      </c>
      <c r="Y739" s="6">
        <v>91.981011034128798</v>
      </c>
      <c r="Z739" s="6">
        <v>43.868394815553302</v>
      </c>
      <c r="AA739" s="6">
        <v>50.389447236180899</v>
      </c>
      <c r="AB739" s="6">
        <v>22.0646990591571</v>
      </c>
      <c r="AC739" s="6">
        <v>24</v>
      </c>
      <c r="AD739" s="6">
        <v>49</v>
      </c>
    </row>
    <row r="740" spans="1:31" x14ac:dyDescent="0.3">
      <c r="A740">
        <v>736</v>
      </c>
      <c r="B740" t="s">
        <v>864</v>
      </c>
      <c r="C740" t="s">
        <v>224</v>
      </c>
      <c r="D740" t="s">
        <v>225</v>
      </c>
      <c r="E740" t="s">
        <v>20</v>
      </c>
      <c r="F740" s="6">
        <v>91.185372005044101</v>
      </c>
      <c r="G740" t="s">
        <v>18</v>
      </c>
      <c r="H740">
        <v>92</v>
      </c>
      <c r="I740" s="5">
        <v>93632</v>
      </c>
      <c r="J740" s="6">
        <v>48.390284000000008</v>
      </c>
      <c r="K740" s="5">
        <v>1934.9338805285786</v>
      </c>
      <c r="L740" s="6">
        <v>58.7056627255756</v>
      </c>
      <c r="M740" s="6">
        <v>94.971997510889906</v>
      </c>
      <c r="N740" s="6">
        <v>99.651524579962697</v>
      </c>
      <c r="O740" s="6">
        <v>64.490406179915297</v>
      </c>
      <c r="P740" s="6">
        <v>80.987499999999997</v>
      </c>
      <c r="Q740">
        <v>97</v>
      </c>
      <c r="R740">
        <v>99</v>
      </c>
      <c r="S740">
        <v>1</v>
      </c>
      <c r="T740">
        <v>93</v>
      </c>
      <c r="U740">
        <v>35</v>
      </c>
      <c r="V740">
        <v>45</v>
      </c>
      <c r="W740">
        <v>53</v>
      </c>
      <c r="X740" s="6">
        <v>64.531405782652001</v>
      </c>
      <c r="Y740" s="6">
        <v>92.494226327944602</v>
      </c>
      <c r="Z740" s="6">
        <v>85.830009970089705</v>
      </c>
      <c r="AA740" s="6">
        <v>95.565326633165796</v>
      </c>
      <c r="AB740" s="6">
        <v>84.894960690810706</v>
      </c>
      <c r="AC740" s="6">
        <v>65</v>
      </c>
      <c r="AD740" s="6">
        <v>91</v>
      </c>
    </row>
    <row r="741" spans="1:31" x14ac:dyDescent="0.3">
      <c r="A741">
        <v>737</v>
      </c>
      <c r="B741" t="s">
        <v>865</v>
      </c>
      <c r="C741" t="s">
        <v>224</v>
      </c>
      <c r="D741" t="s">
        <v>225</v>
      </c>
      <c r="E741" t="s">
        <v>16</v>
      </c>
      <c r="F741" s="6">
        <v>35.851197982345496</v>
      </c>
      <c r="G741" t="s">
        <v>17</v>
      </c>
      <c r="H741">
        <v>21</v>
      </c>
      <c r="I741" s="5">
        <v>72350</v>
      </c>
      <c r="J741" s="6">
        <v>8.1080509999999997</v>
      </c>
      <c r="K741" s="5">
        <v>8923.2295159465575</v>
      </c>
      <c r="L741" s="6">
        <v>82.065961418792796</v>
      </c>
      <c r="M741" s="6">
        <v>75.158680771624105</v>
      </c>
      <c r="N741" s="6">
        <v>27.2433105164904</v>
      </c>
      <c r="O741" s="6">
        <v>86.244704709693494</v>
      </c>
      <c r="P741" s="6">
        <v>89.825000000000003</v>
      </c>
      <c r="Q741">
        <v>83</v>
      </c>
      <c r="R741">
        <v>90</v>
      </c>
      <c r="S741">
        <v>1</v>
      </c>
      <c r="T741">
        <v>80</v>
      </c>
      <c r="U741">
        <v>18</v>
      </c>
      <c r="V741">
        <v>29</v>
      </c>
      <c r="W741">
        <v>5</v>
      </c>
      <c r="X741" s="6">
        <v>23.9032901296112</v>
      </c>
      <c r="Y741" s="6">
        <v>91.865537593020306</v>
      </c>
      <c r="Z741" s="6">
        <v>40.827517447657002</v>
      </c>
      <c r="AA741" s="6">
        <v>23.178391959799001</v>
      </c>
      <c r="AB741" s="6">
        <v>70.859646861708995</v>
      </c>
      <c r="AC741" s="6">
        <v>69</v>
      </c>
      <c r="AD741" s="6">
        <v>87</v>
      </c>
    </row>
    <row r="742" spans="1:31" x14ac:dyDescent="0.3">
      <c r="A742">
        <v>738</v>
      </c>
      <c r="B742" t="s">
        <v>866</v>
      </c>
      <c r="C742" t="s">
        <v>224</v>
      </c>
      <c r="D742" t="s">
        <v>225</v>
      </c>
      <c r="E742" t="s">
        <v>20</v>
      </c>
      <c r="F742" s="6">
        <v>88.474148802017694</v>
      </c>
      <c r="G742" t="s">
        <v>18</v>
      </c>
      <c r="H742">
        <v>91</v>
      </c>
      <c r="I742" s="5">
        <v>82962</v>
      </c>
      <c r="J742" s="6">
        <v>7.0780019999999988</v>
      </c>
      <c r="K742" s="5">
        <v>11721.104345548365</v>
      </c>
      <c r="L742" s="6">
        <v>98.630989421281896</v>
      </c>
      <c r="M742" s="6">
        <v>82.115743621655298</v>
      </c>
      <c r="N742" s="6">
        <v>86.459240821406397</v>
      </c>
      <c r="O742" s="6">
        <v>41.016695738848703</v>
      </c>
      <c r="P742" s="6">
        <v>72.150000000000006</v>
      </c>
      <c r="Q742">
        <v>90</v>
      </c>
      <c r="R742">
        <v>52</v>
      </c>
      <c r="S742">
        <v>0</v>
      </c>
      <c r="T742">
        <v>74</v>
      </c>
      <c r="U742">
        <v>26</v>
      </c>
      <c r="V742">
        <v>43</v>
      </c>
      <c r="W742">
        <v>72</v>
      </c>
      <c r="X742" s="6">
        <v>87.225822532402802</v>
      </c>
      <c r="Y742" s="6">
        <v>91.480626122658506</v>
      </c>
      <c r="Z742" s="6">
        <v>93.955633100697895</v>
      </c>
      <c r="AA742" s="6">
        <v>78.844221105527595</v>
      </c>
      <c r="AB742" s="6">
        <v>95.386003350947306</v>
      </c>
      <c r="AC742" s="6">
        <v>62</v>
      </c>
      <c r="AD742" s="6">
        <v>83</v>
      </c>
    </row>
    <row r="743" spans="1:31" x14ac:dyDescent="0.3">
      <c r="A743">
        <v>739</v>
      </c>
      <c r="B743" t="s">
        <v>867</v>
      </c>
      <c r="C743" t="s">
        <v>224</v>
      </c>
      <c r="D743" t="s">
        <v>225</v>
      </c>
      <c r="E743" t="s">
        <v>20</v>
      </c>
      <c r="F743" s="6">
        <v>96.078184110970994</v>
      </c>
      <c r="G743" t="s">
        <v>18</v>
      </c>
      <c r="H743">
        <v>96</v>
      </c>
      <c r="I743" s="5">
        <v>103736</v>
      </c>
      <c r="J743" s="6">
        <v>21.327365000000004</v>
      </c>
      <c r="K743" s="5">
        <v>4863.9857760206187</v>
      </c>
      <c r="L743" s="6">
        <v>88.624766645924097</v>
      </c>
      <c r="M743" s="6">
        <v>73.478531425015603</v>
      </c>
      <c r="N743" s="6">
        <v>98.954573739888005</v>
      </c>
      <c r="O743" s="6">
        <v>96.461500124595105</v>
      </c>
      <c r="P743" s="6">
        <v>69.674999999999997</v>
      </c>
      <c r="Q743">
        <v>97</v>
      </c>
      <c r="R743">
        <v>90</v>
      </c>
      <c r="S743">
        <v>0</v>
      </c>
      <c r="T743">
        <v>90</v>
      </c>
      <c r="U743">
        <v>30</v>
      </c>
      <c r="V743">
        <v>34</v>
      </c>
      <c r="W743">
        <v>5</v>
      </c>
      <c r="X743" s="6">
        <v>84.160019940179495</v>
      </c>
      <c r="Y743" s="6">
        <v>92.276109828072904</v>
      </c>
      <c r="Z743" s="6">
        <v>95.4386839481555</v>
      </c>
      <c r="AA743" s="6">
        <v>97.851758793969907</v>
      </c>
      <c r="AB743" s="6">
        <v>98.028096404175798</v>
      </c>
      <c r="AC743" s="6">
        <v>78</v>
      </c>
      <c r="AD743" s="6">
        <v>98</v>
      </c>
    </row>
    <row r="744" spans="1:31" x14ac:dyDescent="0.3">
      <c r="A744">
        <v>740</v>
      </c>
      <c r="B744" t="s">
        <v>868</v>
      </c>
      <c r="C744" t="s">
        <v>224</v>
      </c>
      <c r="D744" t="s">
        <v>225</v>
      </c>
      <c r="E744" t="s">
        <v>20</v>
      </c>
      <c r="F744" s="6">
        <v>99.886506935687294</v>
      </c>
      <c r="G744" t="s">
        <v>18</v>
      </c>
      <c r="H744">
        <v>99</v>
      </c>
      <c r="I744" s="5">
        <v>459520</v>
      </c>
      <c r="J744" s="6">
        <v>165.59948</v>
      </c>
      <c r="K744" s="5">
        <v>2774.8879404693785</v>
      </c>
      <c r="L744" s="6">
        <v>98.145612943372697</v>
      </c>
      <c r="M744" s="6">
        <v>98.257622899813299</v>
      </c>
      <c r="N744" s="6">
        <v>98.469197261978806</v>
      </c>
      <c r="O744" s="6">
        <v>99.165213057562895</v>
      </c>
      <c r="P744" s="6">
        <v>96.35</v>
      </c>
      <c r="Q744">
        <v>99</v>
      </c>
      <c r="R744">
        <v>97</v>
      </c>
      <c r="S744">
        <v>1</v>
      </c>
      <c r="T744">
        <v>93</v>
      </c>
      <c r="U744">
        <v>127</v>
      </c>
      <c r="V744">
        <v>157</v>
      </c>
      <c r="W744">
        <v>133</v>
      </c>
      <c r="X744" s="6">
        <v>91.911764705882305</v>
      </c>
      <c r="Y744" s="6">
        <v>96.292019502181205</v>
      </c>
      <c r="Z744" s="6">
        <v>97.0712861415753</v>
      </c>
      <c r="AA744" s="6">
        <v>97.851758793969907</v>
      </c>
      <c r="AB744" s="6">
        <v>97.705889934269905</v>
      </c>
      <c r="AC744" s="6">
        <v>90</v>
      </c>
      <c r="AD744" s="6">
        <v>95</v>
      </c>
      <c r="AE744" s="10" t="s">
        <v>869</v>
      </c>
    </row>
    <row r="745" spans="1:31" x14ac:dyDescent="0.3">
      <c r="A745">
        <v>741</v>
      </c>
      <c r="B745" t="s">
        <v>870</v>
      </c>
      <c r="C745" t="s">
        <v>224</v>
      </c>
      <c r="D745" t="s">
        <v>225</v>
      </c>
      <c r="E745" t="s">
        <v>20</v>
      </c>
      <c r="F745" s="6">
        <v>92.068095838587595</v>
      </c>
      <c r="G745" t="s">
        <v>18</v>
      </c>
      <c r="H745">
        <v>93</v>
      </c>
      <c r="I745" s="5">
        <v>62030</v>
      </c>
      <c r="J745" s="6">
        <v>6.3979710000000001</v>
      </c>
      <c r="K745" s="5">
        <v>9695.2612007775588</v>
      </c>
      <c r="L745" s="6">
        <v>78.257622899813299</v>
      </c>
      <c r="M745" s="6">
        <v>97.224642190416901</v>
      </c>
      <c r="N745" s="6">
        <v>69.271935283136301</v>
      </c>
      <c r="O745" s="6">
        <v>81.273361574881605</v>
      </c>
      <c r="P745" s="6">
        <v>94.8</v>
      </c>
      <c r="Q745">
        <v>93</v>
      </c>
      <c r="R745">
        <v>16</v>
      </c>
      <c r="S745">
        <v>0</v>
      </c>
      <c r="T745">
        <v>79</v>
      </c>
      <c r="U745">
        <v>14</v>
      </c>
      <c r="V745">
        <v>29</v>
      </c>
      <c r="W745">
        <v>18</v>
      </c>
      <c r="X745" s="6">
        <v>43.531904287138602</v>
      </c>
      <c r="Y745" s="6">
        <v>87.965101360020498</v>
      </c>
      <c r="Z745" s="6">
        <v>41.7497507477567</v>
      </c>
      <c r="AA745" s="6">
        <v>95.791457286432205</v>
      </c>
      <c r="AB745" s="6">
        <v>85.358938007475203</v>
      </c>
      <c r="AC745" s="6">
        <v>96</v>
      </c>
      <c r="AD745" s="6">
        <v>96</v>
      </c>
    </row>
    <row r="746" spans="1:31" x14ac:dyDescent="0.3">
      <c r="A746">
        <v>742</v>
      </c>
      <c r="B746" t="s">
        <v>871</v>
      </c>
      <c r="C746" t="s">
        <v>224</v>
      </c>
      <c r="D746" t="s">
        <v>225</v>
      </c>
      <c r="E746" t="s">
        <v>16</v>
      </c>
      <c r="F746" s="6">
        <v>77.944514501891504</v>
      </c>
      <c r="G746" t="s">
        <v>18</v>
      </c>
      <c r="H746">
        <v>89</v>
      </c>
      <c r="I746" s="5">
        <v>48812</v>
      </c>
      <c r="J746" s="6">
        <v>15.950788000000001</v>
      </c>
      <c r="K746" s="5">
        <v>3060.1622941763126</v>
      </c>
      <c r="L746" s="6">
        <v>89.047915370255097</v>
      </c>
      <c r="M746" s="6">
        <v>92.233976353453599</v>
      </c>
      <c r="N746" s="6">
        <v>68.338518979464894</v>
      </c>
      <c r="O746" s="6">
        <v>88.238225766259703</v>
      </c>
      <c r="P746" s="6">
        <v>90.837500000000006</v>
      </c>
      <c r="Q746">
        <v>96</v>
      </c>
      <c r="R746">
        <v>89</v>
      </c>
      <c r="S746">
        <v>1</v>
      </c>
      <c r="T746">
        <v>94</v>
      </c>
      <c r="U746">
        <v>14</v>
      </c>
      <c r="V746">
        <v>18</v>
      </c>
      <c r="W746">
        <v>14</v>
      </c>
      <c r="X746" s="6">
        <v>24.414257228315101</v>
      </c>
      <c r="Y746" s="6">
        <v>20.887862458301299</v>
      </c>
      <c r="Z746" s="6">
        <v>30.4461615154536</v>
      </c>
      <c r="AA746" s="6">
        <v>84.711055276381899</v>
      </c>
      <c r="AB746" s="6">
        <v>79.688104137131106</v>
      </c>
      <c r="AC746" s="6">
        <v>59</v>
      </c>
      <c r="AD746" s="6">
        <v>75</v>
      </c>
    </row>
    <row r="747" spans="1:31" x14ac:dyDescent="0.3">
      <c r="A747">
        <v>743</v>
      </c>
      <c r="B747" t="s">
        <v>872</v>
      </c>
      <c r="C747" t="s">
        <v>224</v>
      </c>
      <c r="D747" t="s">
        <v>225</v>
      </c>
      <c r="E747" t="s">
        <v>16</v>
      </c>
      <c r="F747" s="6">
        <v>54.955863808322803</v>
      </c>
      <c r="G747" t="s">
        <v>17</v>
      </c>
      <c r="H747">
        <v>48</v>
      </c>
      <c r="I747" s="5">
        <v>3277</v>
      </c>
      <c r="J747" s="6">
        <v>31.545544</v>
      </c>
      <c r="K747" s="5">
        <v>103.88154979987031</v>
      </c>
      <c r="L747" s="6">
        <v>47.156191661481003</v>
      </c>
      <c r="M747" s="6">
        <v>4.6795270690728099</v>
      </c>
      <c r="N747" s="6">
        <v>99.589296826384597</v>
      </c>
      <c r="O747" s="6">
        <v>69.586344380762498</v>
      </c>
      <c r="P747" s="6">
        <v>7.0125000000000002</v>
      </c>
      <c r="Q747">
        <v>91</v>
      </c>
      <c r="R747">
        <v>17</v>
      </c>
      <c r="S747">
        <v>0</v>
      </c>
      <c r="T747">
        <v>72</v>
      </c>
      <c r="U747">
        <v>2</v>
      </c>
      <c r="V747">
        <v>3</v>
      </c>
      <c r="W747">
        <v>0</v>
      </c>
      <c r="X747" s="6">
        <v>54.3369890329013</v>
      </c>
      <c r="Y747" s="6">
        <v>87.220939183987696</v>
      </c>
      <c r="Z747" s="6">
        <v>84.970089730807601</v>
      </c>
      <c r="AA747" s="6">
        <v>59.095477386934697</v>
      </c>
      <c r="AB747" s="6">
        <v>88.916097435236495</v>
      </c>
      <c r="AC747" s="6">
        <v>18</v>
      </c>
      <c r="AD747" s="6">
        <v>19</v>
      </c>
    </row>
    <row r="748" spans="1:31" x14ac:dyDescent="0.3">
      <c r="A748">
        <v>745</v>
      </c>
      <c r="B748" t="s">
        <v>873</v>
      </c>
      <c r="C748" t="s">
        <v>224</v>
      </c>
      <c r="D748" t="s">
        <v>225</v>
      </c>
      <c r="E748" t="s">
        <v>16</v>
      </c>
      <c r="F748" s="6">
        <v>39.268600252206802</v>
      </c>
      <c r="G748" t="s">
        <v>17</v>
      </c>
      <c r="H748">
        <v>55</v>
      </c>
      <c r="I748" s="5">
        <v>54528</v>
      </c>
      <c r="J748" s="6">
        <v>17.298287000000002</v>
      </c>
      <c r="K748" s="5">
        <v>3152.2196388578818</v>
      </c>
      <c r="L748" s="6">
        <v>50.6907280647169</v>
      </c>
      <c r="M748" s="6">
        <v>81.257000622277502</v>
      </c>
      <c r="N748" s="6">
        <v>52.457996266334803</v>
      </c>
      <c r="O748" s="6">
        <v>40.206827809618702</v>
      </c>
      <c r="P748" s="6">
        <v>90.162499999999994</v>
      </c>
      <c r="Q748">
        <v>85</v>
      </c>
      <c r="R748">
        <v>93</v>
      </c>
      <c r="S748">
        <v>0</v>
      </c>
      <c r="T748">
        <v>83</v>
      </c>
      <c r="U748">
        <v>13</v>
      </c>
      <c r="V748">
        <v>16</v>
      </c>
      <c r="W748">
        <v>10</v>
      </c>
      <c r="X748" s="6">
        <v>15.017447657028899</v>
      </c>
      <c r="Y748" s="6">
        <v>40.467025917372297</v>
      </c>
      <c r="Z748" s="6">
        <v>48.217846460618098</v>
      </c>
      <c r="AA748" s="6">
        <v>61.7713567839196</v>
      </c>
      <c r="AB748" s="6">
        <v>56.192808351591701</v>
      </c>
      <c r="AC748" s="6">
        <v>25</v>
      </c>
      <c r="AD748" s="6">
        <v>39</v>
      </c>
    </row>
    <row r="749" spans="1:31" x14ac:dyDescent="0.3">
      <c r="A749">
        <v>746</v>
      </c>
      <c r="B749" t="s">
        <v>874</v>
      </c>
      <c r="C749" t="s">
        <v>224</v>
      </c>
      <c r="D749" t="s">
        <v>225</v>
      </c>
      <c r="E749" t="s">
        <v>20</v>
      </c>
      <c r="F749" s="6">
        <v>52.206809583858799</v>
      </c>
      <c r="G749" t="s">
        <v>17</v>
      </c>
      <c r="H749">
        <v>47</v>
      </c>
      <c r="I749" s="5">
        <v>35829</v>
      </c>
      <c r="J749" s="6">
        <v>16.919172999999997</v>
      </c>
      <c r="K749" s="5">
        <v>2117.6566963408914</v>
      </c>
      <c r="L749" s="6">
        <v>90.466708151835704</v>
      </c>
      <c r="M749" s="6">
        <v>87.317983820784093</v>
      </c>
      <c r="N749" s="6">
        <v>85.9614187927816</v>
      </c>
      <c r="O749" s="6">
        <v>77.822078245701505</v>
      </c>
      <c r="P749" s="6">
        <v>98.462500000000006</v>
      </c>
      <c r="Q749">
        <v>97</v>
      </c>
      <c r="R749">
        <v>80</v>
      </c>
      <c r="S749">
        <v>0</v>
      </c>
      <c r="T749">
        <v>89</v>
      </c>
      <c r="U749">
        <v>17</v>
      </c>
      <c r="V749">
        <v>21</v>
      </c>
      <c r="W749">
        <v>22</v>
      </c>
      <c r="X749" s="6">
        <v>51.258723828514498</v>
      </c>
      <c r="Y749" s="6">
        <v>42.802155504234001</v>
      </c>
      <c r="Z749" s="6">
        <v>62.263210368893297</v>
      </c>
      <c r="AA749" s="6">
        <v>37.035175879397002</v>
      </c>
      <c r="AB749" s="6">
        <v>63.281350689521801</v>
      </c>
      <c r="AC749" s="6">
        <v>78</v>
      </c>
      <c r="AD749" s="6">
        <v>92</v>
      </c>
      <c r="AE749" s="8" t="s">
        <v>875</v>
      </c>
    </row>
    <row r="750" spans="1:31" x14ac:dyDescent="0.3">
      <c r="A750">
        <v>747</v>
      </c>
      <c r="B750" t="s">
        <v>876</v>
      </c>
      <c r="C750" t="s">
        <v>224</v>
      </c>
      <c r="D750" t="s">
        <v>225</v>
      </c>
      <c r="E750" t="s">
        <v>20</v>
      </c>
      <c r="F750" s="6">
        <v>94.085750315258494</v>
      </c>
      <c r="G750" t="s">
        <v>18</v>
      </c>
      <c r="H750">
        <v>90</v>
      </c>
      <c r="I750" s="5">
        <v>40240</v>
      </c>
      <c r="J750" s="6">
        <v>3.647799</v>
      </c>
      <c r="K750" s="5">
        <v>11031.309565028118</v>
      </c>
      <c r="L750" s="6">
        <v>57.249533291848202</v>
      </c>
      <c r="M750" s="6">
        <v>85.202240199128795</v>
      </c>
      <c r="N750" s="6">
        <v>91.026757934038599</v>
      </c>
      <c r="O750" s="6">
        <v>41.764266135061</v>
      </c>
      <c r="P750" s="6">
        <v>88.737499999999997</v>
      </c>
      <c r="Q750">
        <v>83</v>
      </c>
      <c r="R750">
        <v>87</v>
      </c>
      <c r="S750">
        <v>0</v>
      </c>
      <c r="T750">
        <v>79</v>
      </c>
      <c r="U750">
        <v>17</v>
      </c>
      <c r="V750">
        <v>12</v>
      </c>
      <c r="W750">
        <v>16</v>
      </c>
      <c r="X750" s="6">
        <v>85.555832502492507</v>
      </c>
      <c r="Y750" s="6">
        <v>84.154477803438496</v>
      </c>
      <c r="Z750" s="6">
        <v>53.277666999003003</v>
      </c>
      <c r="AA750" s="6">
        <v>89.899497487437202</v>
      </c>
      <c r="AB750" s="6">
        <v>69.338832323753095</v>
      </c>
      <c r="AC750" s="6">
        <v>80</v>
      </c>
      <c r="AD750" s="6">
        <v>92</v>
      </c>
    </row>
    <row r="751" spans="1:31" x14ac:dyDescent="0.3">
      <c r="A751">
        <v>748</v>
      </c>
      <c r="B751" t="s">
        <v>877</v>
      </c>
      <c r="C751" t="s">
        <v>224</v>
      </c>
      <c r="D751" t="s">
        <v>225</v>
      </c>
      <c r="E751" t="s">
        <v>20</v>
      </c>
      <c r="F751" s="6">
        <v>81.828499369482998</v>
      </c>
      <c r="G751" t="s">
        <v>18</v>
      </c>
      <c r="H751">
        <v>79</v>
      </c>
      <c r="I751" s="5">
        <v>62597</v>
      </c>
      <c r="J751" s="6">
        <v>6.3429520000000004</v>
      </c>
      <c r="K751" s="5">
        <v>9868.7488097024852</v>
      </c>
      <c r="L751" s="6">
        <v>73.777224642190404</v>
      </c>
      <c r="M751" s="6">
        <v>95.009334163036698</v>
      </c>
      <c r="N751" s="6">
        <v>73.988799004355897</v>
      </c>
      <c r="O751" s="6">
        <v>75.828557189135296</v>
      </c>
      <c r="P751" s="6">
        <v>97.662499999999994</v>
      </c>
      <c r="Q751">
        <v>89</v>
      </c>
      <c r="R751">
        <v>34</v>
      </c>
      <c r="S751">
        <v>0</v>
      </c>
      <c r="T751">
        <v>86</v>
      </c>
      <c r="U751">
        <v>20</v>
      </c>
      <c r="V751">
        <v>20</v>
      </c>
      <c r="W751">
        <v>22</v>
      </c>
      <c r="X751" s="6">
        <v>41.999002991026899</v>
      </c>
      <c r="Y751" s="6">
        <v>74.9037721324095</v>
      </c>
      <c r="Z751" s="6">
        <v>37.3005982053838</v>
      </c>
      <c r="AA751" s="6">
        <v>86.608040201004997</v>
      </c>
      <c r="AB751" s="6">
        <v>73.798169867250905</v>
      </c>
      <c r="AC751" s="6">
        <v>96</v>
      </c>
      <c r="AD751" s="6">
        <v>99</v>
      </c>
      <c r="AE751" s="8" t="s">
        <v>878</v>
      </c>
    </row>
    <row r="752" spans="1:31" x14ac:dyDescent="0.3">
      <c r="A752">
        <v>749</v>
      </c>
      <c r="B752" t="s">
        <v>879</v>
      </c>
      <c r="C752" t="s">
        <v>224</v>
      </c>
      <c r="D752" t="s">
        <v>225</v>
      </c>
      <c r="E752" t="s">
        <v>20</v>
      </c>
      <c r="F752" s="6">
        <v>68.928121059268605</v>
      </c>
      <c r="G752" t="s">
        <v>17</v>
      </c>
      <c r="H752">
        <v>98</v>
      </c>
      <c r="I752" s="5">
        <v>59791</v>
      </c>
      <c r="J752" s="6">
        <v>55.592026999999995</v>
      </c>
      <c r="K752" s="5">
        <v>1075.5319283464876</v>
      </c>
      <c r="L752" s="6">
        <v>42.713130056004999</v>
      </c>
      <c r="M752" s="6">
        <v>39.887990043559398</v>
      </c>
      <c r="N752" s="6">
        <v>95.619166148102096</v>
      </c>
      <c r="O752" s="6">
        <v>47.782207824570101</v>
      </c>
      <c r="P752" s="6">
        <v>42.037500000000001</v>
      </c>
      <c r="Q752">
        <v>90</v>
      </c>
      <c r="R752">
        <v>99</v>
      </c>
      <c r="S752">
        <v>0</v>
      </c>
      <c r="T752">
        <v>86</v>
      </c>
      <c r="U752">
        <v>19</v>
      </c>
      <c r="V752">
        <v>3</v>
      </c>
      <c r="W752">
        <v>8</v>
      </c>
      <c r="X752" s="6">
        <v>83.923230309072807</v>
      </c>
      <c r="Y752" s="6">
        <v>63.536053374390598</v>
      </c>
      <c r="Z752" s="6">
        <v>98.778664007976104</v>
      </c>
      <c r="AA752" s="6">
        <v>97.989949748743697</v>
      </c>
      <c r="AB752" s="6">
        <v>99.381363577780604</v>
      </c>
      <c r="AC752" s="6">
        <v>27</v>
      </c>
      <c r="AD752" s="6">
        <v>42</v>
      </c>
    </row>
    <row r="753" spans="1:31" x14ac:dyDescent="0.3">
      <c r="A753">
        <v>750</v>
      </c>
      <c r="B753" t="s">
        <v>880</v>
      </c>
      <c r="C753" t="s">
        <v>224</v>
      </c>
      <c r="D753" t="s">
        <v>225</v>
      </c>
      <c r="E753" t="s">
        <v>16</v>
      </c>
      <c r="F753" s="6">
        <v>68.108448928121106</v>
      </c>
      <c r="G753" t="s">
        <v>17</v>
      </c>
      <c r="H753">
        <v>78</v>
      </c>
      <c r="I753" s="5">
        <v>63737</v>
      </c>
      <c r="J753" s="6">
        <v>138.713582</v>
      </c>
      <c r="K753" s="5">
        <v>459.48636810489114</v>
      </c>
      <c r="L753" s="6">
        <v>50.578718108276298</v>
      </c>
      <c r="M753" s="6">
        <v>91.736154324828902</v>
      </c>
      <c r="N753" s="6">
        <v>72.719352831362798</v>
      </c>
      <c r="O753" s="6">
        <v>64.403189633690502</v>
      </c>
      <c r="P753" s="6">
        <v>97.9</v>
      </c>
      <c r="Q753">
        <v>96</v>
      </c>
      <c r="R753">
        <v>98</v>
      </c>
      <c r="S753">
        <v>1</v>
      </c>
      <c r="T753">
        <v>94</v>
      </c>
      <c r="U753">
        <v>28</v>
      </c>
      <c r="V753">
        <v>23</v>
      </c>
      <c r="W753">
        <v>8</v>
      </c>
      <c r="X753" s="6">
        <v>8.9107676969092697</v>
      </c>
      <c r="Y753" s="6">
        <v>49.281498588657897</v>
      </c>
      <c r="Z753" s="6">
        <v>39.805583250249299</v>
      </c>
      <c r="AA753" s="6">
        <v>65.226130653266296</v>
      </c>
      <c r="AB753" s="6">
        <v>67.457146539502503</v>
      </c>
      <c r="AC753" s="6">
        <v>27</v>
      </c>
      <c r="AD753" s="6">
        <v>54</v>
      </c>
    </row>
    <row r="754" spans="1:31" x14ac:dyDescent="0.3">
      <c r="A754">
        <v>751</v>
      </c>
      <c r="B754" t="s">
        <v>881</v>
      </c>
      <c r="C754" t="s">
        <v>224</v>
      </c>
      <c r="D754" t="s">
        <v>225</v>
      </c>
      <c r="E754" t="s">
        <v>16</v>
      </c>
      <c r="F754" s="6">
        <v>12.484237074400999</v>
      </c>
      <c r="G754" t="s">
        <v>17</v>
      </c>
      <c r="H754">
        <v>20</v>
      </c>
      <c r="I754" s="5">
        <v>13285</v>
      </c>
      <c r="J754" s="6">
        <v>3.774127</v>
      </c>
      <c r="K754" s="5">
        <v>3520.0193316229156</v>
      </c>
      <c r="L754" s="6">
        <v>58.518979464841301</v>
      </c>
      <c r="M754" s="6">
        <v>14.212818917237099</v>
      </c>
      <c r="N754" s="6">
        <v>73.042937149968907</v>
      </c>
      <c r="O754" s="6">
        <v>68.913531024171405</v>
      </c>
      <c r="P754" s="6">
        <v>29.375</v>
      </c>
      <c r="Q754">
        <v>93</v>
      </c>
      <c r="R754">
        <v>36</v>
      </c>
      <c r="S754">
        <v>0</v>
      </c>
      <c r="T754">
        <v>82</v>
      </c>
      <c r="U754">
        <v>6</v>
      </c>
      <c r="V754">
        <v>3</v>
      </c>
      <c r="W754">
        <v>7</v>
      </c>
      <c r="X754" s="6">
        <v>1.0593220338983</v>
      </c>
      <c r="Y754" s="6">
        <v>17.680266871952799</v>
      </c>
      <c r="Z754" s="6">
        <v>1.5702891326021899</v>
      </c>
      <c r="AA754" s="6">
        <v>21.834170854271399</v>
      </c>
      <c r="AB754" s="6">
        <v>28.483051939682898</v>
      </c>
      <c r="AC754" s="6">
        <v>78</v>
      </c>
      <c r="AD754" s="6">
        <v>96</v>
      </c>
    </row>
    <row r="755" spans="1:31" x14ac:dyDescent="0.3">
      <c r="A755">
        <v>752</v>
      </c>
      <c r="B755" t="s">
        <v>882</v>
      </c>
      <c r="C755" t="s">
        <v>224</v>
      </c>
      <c r="D755" t="s">
        <v>225</v>
      </c>
      <c r="E755" t="s">
        <v>20</v>
      </c>
      <c r="F755" s="6">
        <v>98.776796973518302</v>
      </c>
      <c r="G755" t="s">
        <v>18</v>
      </c>
      <c r="H755">
        <v>95</v>
      </c>
      <c r="I755" s="5">
        <v>84648</v>
      </c>
      <c r="J755" s="6">
        <v>22.088404000000001</v>
      </c>
      <c r="K755" s="5">
        <v>3832.2370416622225</v>
      </c>
      <c r="L755" s="6">
        <v>68.089607965152496</v>
      </c>
      <c r="M755" s="6">
        <v>99.713752333540796</v>
      </c>
      <c r="N755" s="6">
        <v>16.465463596764199</v>
      </c>
      <c r="O755" s="6">
        <v>96.561176177423405</v>
      </c>
      <c r="P755" s="6">
        <v>80.087500000000006</v>
      </c>
      <c r="Q755">
        <v>98</v>
      </c>
      <c r="R755">
        <v>97</v>
      </c>
      <c r="S755">
        <v>1</v>
      </c>
      <c r="T755">
        <v>96</v>
      </c>
      <c r="U755">
        <v>22</v>
      </c>
      <c r="V755">
        <v>32</v>
      </c>
      <c r="W755">
        <v>11</v>
      </c>
      <c r="X755" s="6">
        <v>93.619142572283195</v>
      </c>
      <c r="Y755" s="6">
        <v>98.486014883243499</v>
      </c>
      <c r="Z755" s="6">
        <v>64.0204386839482</v>
      </c>
      <c r="AA755" s="6">
        <v>96.168341708542698</v>
      </c>
      <c r="AB755" s="6">
        <v>92.499033380590305</v>
      </c>
      <c r="AC755" s="6">
        <v>97</v>
      </c>
      <c r="AD755" s="6">
        <v>96</v>
      </c>
      <c r="AE755" s="8" t="s">
        <v>130</v>
      </c>
    </row>
    <row r="756" spans="1:31" x14ac:dyDescent="0.3">
      <c r="A756">
        <v>753</v>
      </c>
      <c r="B756" t="s">
        <v>883</v>
      </c>
      <c r="C756" t="s">
        <v>224</v>
      </c>
      <c r="D756" t="s">
        <v>225</v>
      </c>
      <c r="E756" t="s">
        <v>20</v>
      </c>
      <c r="F756" s="6">
        <v>92.232030264817197</v>
      </c>
      <c r="G756" t="s">
        <v>18</v>
      </c>
      <c r="H756">
        <v>96</v>
      </c>
      <c r="I756" s="5">
        <v>370275</v>
      </c>
      <c r="J756" s="6">
        <v>35.884119000000005</v>
      </c>
      <c r="K756" s="5">
        <v>10318.63148151972</v>
      </c>
      <c r="L756" s="6">
        <v>78.780336029869304</v>
      </c>
      <c r="M756" s="6">
        <v>97.398879900435603</v>
      </c>
      <c r="N756" s="6">
        <v>62.215308027380203</v>
      </c>
      <c r="O756" s="6">
        <v>99.015698978320501</v>
      </c>
      <c r="P756" s="6">
        <v>99.762500000000003</v>
      </c>
      <c r="Q756">
        <v>93</v>
      </c>
      <c r="R756">
        <v>95</v>
      </c>
      <c r="S756">
        <v>1</v>
      </c>
      <c r="T756">
        <v>89</v>
      </c>
      <c r="U756">
        <v>109</v>
      </c>
      <c r="V756">
        <v>121</v>
      </c>
      <c r="W756">
        <v>58</v>
      </c>
      <c r="X756" s="6">
        <v>70.351445663011006</v>
      </c>
      <c r="Y756" s="6">
        <v>98.255068001026402</v>
      </c>
      <c r="Z756" s="6">
        <v>71.884346959122595</v>
      </c>
      <c r="AA756" s="6">
        <v>99.459798994974904</v>
      </c>
      <c r="AB756" s="6">
        <v>85.810027065343505</v>
      </c>
      <c r="AC756" s="6">
        <v>78</v>
      </c>
      <c r="AD756" s="6">
        <v>96</v>
      </c>
      <c r="AE756" s="7"/>
    </row>
    <row r="757" spans="1:31" x14ac:dyDescent="0.3">
      <c r="A757">
        <v>754</v>
      </c>
      <c r="B757" t="s">
        <v>884</v>
      </c>
      <c r="C757" t="s">
        <v>224</v>
      </c>
      <c r="D757" t="s">
        <v>225</v>
      </c>
      <c r="E757" t="s">
        <v>16</v>
      </c>
      <c r="F757" s="6">
        <v>34.312736443883999</v>
      </c>
      <c r="G757" t="s">
        <v>17</v>
      </c>
      <c r="H757">
        <v>41</v>
      </c>
      <c r="I757" s="5">
        <v>52203</v>
      </c>
      <c r="J757" s="6">
        <v>158.81312900000006</v>
      </c>
      <c r="K757" s="5">
        <v>328.70708063437235</v>
      </c>
      <c r="L757" s="6">
        <v>49.259489732420697</v>
      </c>
      <c r="M757" s="6">
        <v>73.9763534536403</v>
      </c>
      <c r="N757" s="6">
        <v>94.449284380833902</v>
      </c>
      <c r="O757" s="6">
        <v>30.3015200598056</v>
      </c>
      <c r="P757" s="6">
        <v>98.5</v>
      </c>
      <c r="Q757">
        <v>93</v>
      </c>
      <c r="R757">
        <v>92</v>
      </c>
      <c r="S757">
        <v>0</v>
      </c>
      <c r="T757">
        <v>90</v>
      </c>
      <c r="U757">
        <v>14</v>
      </c>
      <c r="V757">
        <v>25</v>
      </c>
      <c r="W757">
        <v>3</v>
      </c>
      <c r="X757" s="6">
        <v>33.686440677966097</v>
      </c>
      <c r="Y757" s="6">
        <v>73.069027457018194</v>
      </c>
      <c r="Z757" s="6">
        <v>58.075772681954099</v>
      </c>
      <c r="AA757" s="6">
        <v>81.055276381909593</v>
      </c>
      <c r="AB757" s="6">
        <v>65.936332001546603</v>
      </c>
      <c r="AC757" s="6">
        <v>33</v>
      </c>
      <c r="AD757" s="6">
        <v>34</v>
      </c>
    </row>
    <row r="758" spans="1:31" x14ac:dyDescent="0.3">
      <c r="A758">
        <v>755</v>
      </c>
      <c r="B758" t="s">
        <v>885</v>
      </c>
      <c r="C758" t="s">
        <v>224</v>
      </c>
      <c r="D758" t="s">
        <v>225</v>
      </c>
      <c r="E758" t="s">
        <v>20</v>
      </c>
      <c r="F758" s="6">
        <v>94.728877679697305</v>
      </c>
      <c r="G758" t="s">
        <v>18</v>
      </c>
      <c r="H758">
        <v>78</v>
      </c>
      <c r="I758" s="5">
        <v>20803</v>
      </c>
      <c r="J758" s="6">
        <v>9.0293039999999998</v>
      </c>
      <c r="K758" s="5">
        <v>2303.9428066659402</v>
      </c>
      <c r="L758" s="6">
        <v>85.276913503422506</v>
      </c>
      <c r="M758" s="6">
        <v>93.117610454262604</v>
      </c>
      <c r="N758" s="6">
        <v>48.326073428749197</v>
      </c>
      <c r="O758" s="6">
        <v>84.288562172938001</v>
      </c>
      <c r="P758" s="6">
        <v>99.387500000000003</v>
      </c>
      <c r="Q758">
        <v>98</v>
      </c>
      <c r="R758">
        <v>87</v>
      </c>
      <c r="S758">
        <v>1</v>
      </c>
      <c r="T758">
        <v>92</v>
      </c>
      <c r="U758">
        <v>9</v>
      </c>
      <c r="V758">
        <v>13</v>
      </c>
      <c r="W758">
        <v>12</v>
      </c>
      <c r="X758" s="6">
        <v>62.973579262213399</v>
      </c>
      <c r="Y758" s="6">
        <v>64.472671285604306</v>
      </c>
      <c r="Z758" s="6">
        <v>88.708873379860407</v>
      </c>
      <c r="AA758" s="6">
        <v>84.484924623115603</v>
      </c>
      <c r="AB758" s="6">
        <v>65.936332001546603</v>
      </c>
      <c r="AC758" s="6">
        <v>93</v>
      </c>
      <c r="AD758" s="6">
        <v>98</v>
      </c>
    </row>
    <row r="759" spans="1:31" x14ac:dyDescent="0.3">
      <c r="A759">
        <v>756</v>
      </c>
      <c r="B759" t="s">
        <v>886</v>
      </c>
      <c r="C759" t="s">
        <v>224</v>
      </c>
      <c r="D759" t="s">
        <v>225</v>
      </c>
      <c r="E759" t="s">
        <v>20</v>
      </c>
      <c r="F759" s="6">
        <v>87.049180327868896</v>
      </c>
      <c r="G759" t="s">
        <v>18</v>
      </c>
      <c r="H759">
        <v>51</v>
      </c>
      <c r="I759" s="5">
        <v>92078</v>
      </c>
      <c r="J759" s="6">
        <v>8.9505189999999999</v>
      </c>
      <c r="K759" s="5">
        <v>10287.448135689116</v>
      </c>
      <c r="L759" s="6">
        <v>68.649657747355306</v>
      </c>
      <c r="M759" s="6">
        <v>96.341008089607996</v>
      </c>
      <c r="N759" s="6">
        <v>58.904791537025503</v>
      </c>
      <c r="O759" s="6">
        <v>60.877149264889098</v>
      </c>
      <c r="P759" s="6">
        <v>85.05</v>
      </c>
      <c r="Q759">
        <v>89</v>
      </c>
      <c r="R759">
        <v>81</v>
      </c>
      <c r="S759">
        <v>0</v>
      </c>
      <c r="T759">
        <v>85</v>
      </c>
      <c r="U759">
        <v>25</v>
      </c>
      <c r="V759">
        <v>75</v>
      </c>
      <c r="W759">
        <v>40</v>
      </c>
      <c r="X759" s="6">
        <v>74.837986041874402</v>
      </c>
      <c r="Y759" s="6">
        <v>87.965101360020498</v>
      </c>
      <c r="Z759" s="6">
        <v>57.4900299102692</v>
      </c>
      <c r="AA759" s="6">
        <v>66.482412060301499</v>
      </c>
      <c r="AB759" s="6">
        <v>92.499033380590305</v>
      </c>
      <c r="AC759" s="6">
        <v>76</v>
      </c>
      <c r="AD759" s="6">
        <v>91</v>
      </c>
    </row>
    <row r="760" spans="1:31" x14ac:dyDescent="0.3">
      <c r="A760">
        <v>757</v>
      </c>
      <c r="B760" t="s">
        <v>887</v>
      </c>
      <c r="C760" t="s">
        <v>224</v>
      </c>
      <c r="D760" t="s">
        <v>225</v>
      </c>
      <c r="E760" t="s">
        <v>16</v>
      </c>
      <c r="F760" s="6">
        <v>67.629255989911698</v>
      </c>
      <c r="G760" t="s">
        <v>17</v>
      </c>
      <c r="H760">
        <v>89</v>
      </c>
      <c r="I760" s="5">
        <v>22197</v>
      </c>
      <c r="J760" s="6">
        <v>11.867888000000001</v>
      </c>
      <c r="K760" s="5">
        <v>1870.3412098260449</v>
      </c>
      <c r="L760" s="6">
        <v>66.720597386434306</v>
      </c>
      <c r="M760" s="6">
        <v>70.802738021157396</v>
      </c>
      <c r="N760" s="6">
        <v>27.840696950840101</v>
      </c>
      <c r="O760" s="6">
        <v>97.645153251931205</v>
      </c>
      <c r="P760" s="6">
        <v>99.174999999999997</v>
      </c>
      <c r="Q760">
        <v>94</v>
      </c>
      <c r="R760">
        <v>95</v>
      </c>
      <c r="S760">
        <v>0</v>
      </c>
      <c r="T760">
        <v>89</v>
      </c>
      <c r="U760">
        <v>1</v>
      </c>
      <c r="V760">
        <v>6</v>
      </c>
      <c r="W760">
        <v>3</v>
      </c>
      <c r="X760" s="6">
        <v>15.9770687936191</v>
      </c>
      <c r="Y760" s="6">
        <v>54.272517321016203</v>
      </c>
      <c r="Z760" s="6">
        <v>42.684446660019901</v>
      </c>
      <c r="AA760" s="6">
        <v>58.768844221105503</v>
      </c>
      <c r="AB760" s="6">
        <v>92.756798556514994</v>
      </c>
      <c r="AC760" s="6">
        <v>73</v>
      </c>
      <c r="AD760" s="6">
        <v>80</v>
      </c>
    </row>
    <row r="761" spans="1:31" x14ac:dyDescent="0.3">
      <c r="A761">
        <v>758</v>
      </c>
      <c r="B761" t="s">
        <v>888</v>
      </c>
      <c r="C761" t="s">
        <v>224</v>
      </c>
      <c r="D761" t="s">
        <v>225</v>
      </c>
      <c r="E761" t="s">
        <v>16</v>
      </c>
      <c r="F761" s="6">
        <v>67.364438839848702</v>
      </c>
      <c r="G761" t="s">
        <v>17</v>
      </c>
      <c r="H761">
        <v>58</v>
      </c>
      <c r="I761" s="5">
        <v>54042</v>
      </c>
      <c r="J761" s="6">
        <v>6.5811159999999997</v>
      </c>
      <c r="K761" s="5">
        <v>8211.6771684316154</v>
      </c>
      <c r="L761" s="6">
        <v>69.782202862476694</v>
      </c>
      <c r="M761" s="6">
        <v>92.968263845675196</v>
      </c>
      <c r="N761" s="6">
        <v>77.958929682638498</v>
      </c>
      <c r="O761" s="6">
        <v>54.871667081983603</v>
      </c>
      <c r="P761" s="6">
        <v>99.85</v>
      </c>
      <c r="Q761">
        <v>96</v>
      </c>
      <c r="R761">
        <v>58</v>
      </c>
      <c r="S761">
        <v>0</v>
      </c>
      <c r="T761">
        <v>83</v>
      </c>
      <c r="U761">
        <v>10</v>
      </c>
      <c r="V761">
        <v>16</v>
      </c>
      <c r="W761">
        <v>63</v>
      </c>
      <c r="X761" s="6">
        <v>47.644566301096702</v>
      </c>
      <c r="Y761" s="6">
        <v>75.955863484731907</v>
      </c>
      <c r="Z761" s="6">
        <v>82.003988035892306</v>
      </c>
      <c r="AA761" s="6">
        <v>41.545226130653298</v>
      </c>
      <c r="AB761" s="6">
        <v>91.261760536151598</v>
      </c>
      <c r="AC761" s="6">
        <v>79</v>
      </c>
      <c r="AD761" s="6">
        <v>87</v>
      </c>
      <c r="AE761" s="7" t="s">
        <v>640</v>
      </c>
    </row>
    <row r="762" spans="1:31" x14ac:dyDescent="0.3">
      <c r="A762">
        <v>759</v>
      </c>
      <c r="B762" t="s">
        <v>889</v>
      </c>
      <c r="C762" t="s">
        <v>224</v>
      </c>
      <c r="D762" t="s">
        <v>225</v>
      </c>
      <c r="E762" t="s">
        <v>16</v>
      </c>
      <c r="F762" s="6">
        <v>12.4968474148802</v>
      </c>
      <c r="G762" t="s">
        <v>17</v>
      </c>
      <c r="H762">
        <v>20</v>
      </c>
      <c r="I762" s="5">
        <v>11006</v>
      </c>
      <c r="J762" s="6">
        <v>2.95695</v>
      </c>
      <c r="K762" s="5">
        <v>3722.0784930418167</v>
      </c>
      <c r="L762" s="6">
        <v>67.268201617921605</v>
      </c>
      <c r="M762" s="6">
        <v>16.0547604231487</v>
      </c>
      <c r="N762" s="6">
        <v>80.012445550715597</v>
      </c>
      <c r="O762" s="6">
        <v>70.994268626962395</v>
      </c>
      <c r="P762" s="6">
        <v>7.2125000000000004</v>
      </c>
      <c r="Q762">
        <v>87</v>
      </c>
      <c r="R762">
        <v>13</v>
      </c>
      <c r="S762">
        <v>0</v>
      </c>
      <c r="T762">
        <v>79</v>
      </c>
      <c r="U762">
        <v>6</v>
      </c>
      <c r="V762">
        <v>5</v>
      </c>
      <c r="W762">
        <v>1</v>
      </c>
      <c r="X762" s="6">
        <v>9.7457627118644101</v>
      </c>
      <c r="Y762" s="6">
        <v>66.641005901975902</v>
      </c>
      <c r="Z762" s="6">
        <v>7.0663010967098696</v>
      </c>
      <c r="AA762" s="6">
        <v>9.8869346733668309</v>
      </c>
      <c r="AB762" s="6">
        <v>69.338832323753095</v>
      </c>
      <c r="AC762" s="6">
        <v>76</v>
      </c>
      <c r="AD762" s="6">
        <v>94</v>
      </c>
    </row>
    <row r="763" spans="1:31" x14ac:dyDescent="0.3">
      <c r="A763">
        <v>760</v>
      </c>
      <c r="B763" t="s">
        <v>890</v>
      </c>
      <c r="C763" t="s">
        <v>224</v>
      </c>
      <c r="D763" t="s">
        <v>225</v>
      </c>
      <c r="E763" t="s">
        <v>20</v>
      </c>
      <c r="F763" s="6">
        <v>79.709962168978606</v>
      </c>
      <c r="G763" t="s">
        <v>18</v>
      </c>
      <c r="H763">
        <v>66</v>
      </c>
      <c r="I763" s="5">
        <v>11555</v>
      </c>
      <c r="J763" s="6">
        <v>2.1874599999999997</v>
      </c>
      <c r="K763" s="5">
        <v>5282.3823064193184</v>
      </c>
      <c r="L763" s="6">
        <v>65.339141257000605</v>
      </c>
      <c r="M763" s="6">
        <v>82.800248911014293</v>
      </c>
      <c r="N763" s="6">
        <v>20.9458618543871</v>
      </c>
      <c r="O763" s="6">
        <v>99.775728881136303</v>
      </c>
      <c r="P763" s="6">
        <v>88.025000000000006</v>
      </c>
      <c r="Q763">
        <v>83</v>
      </c>
      <c r="R763">
        <v>69</v>
      </c>
      <c r="S763">
        <v>1</v>
      </c>
      <c r="T763">
        <v>87</v>
      </c>
      <c r="U763">
        <v>3</v>
      </c>
      <c r="V763">
        <v>3</v>
      </c>
      <c r="W763">
        <v>6</v>
      </c>
      <c r="X763" s="6">
        <v>51.134097706879402</v>
      </c>
      <c r="Y763" s="6">
        <v>84.308442391583299</v>
      </c>
      <c r="Z763" s="6">
        <v>64.120139581256197</v>
      </c>
      <c r="AA763" s="6">
        <v>56.017587939698501</v>
      </c>
      <c r="AB763" s="6">
        <v>87.885036731537596</v>
      </c>
      <c r="AC763" s="6">
        <v>92</v>
      </c>
      <c r="AD763" s="6">
        <v>94</v>
      </c>
    </row>
    <row r="764" spans="1:31" x14ac:dyDescent="0.3">
      <c r="A764">
        <v>761</v>
      </c>
      <c r="B764" t="s">
        <v>891</v>
      </c>
      <c r="C764" t="s">
        <v>224</v>
      </c>
      <c r="D764" t="s">
        <v>225</v>
      </c>
      <c r="E764" t="s">
        <v>16</v>
      </c>
      <c r="F764" s="6">
        <v>11.8032786885246</v>
      </c>
      <c r="G764" t="s">
        <v>17</v>
      </c>
      <c r="H764">
        <v>16</v>
      </c>
      <c r="I764" s="5">
        <v>1675</v>
      </c>
      <c r="J764" s="6">
        <v>45.611899000000001</v>
      </c>
      <c r="K764" s="5">
        <v>36.722873564198672</v>
      </c>
      <c r="L764" s="6">
        <v>54.673304293714999</v>
      </c>
      <c r="M764" s="6">
        <v>1.54324828873678</v>
      </c>
      <c r="N764" s="6">
        <v>72.806471686372106</v>
      </c>
      <c r="O764" s="6">
        <v>78.719162721156195</v>
      </c>
      <c r="P764" s="6">
        <v>5.3375000000000004</v>
      </c>
      <c r="Q764">
        <v>60</v>
      </c>
      <c r="R764">
        <v>70</v>
      </c>
      <c r="S764">
        <v>0</v>
      </c>
      <c r="T764">
        <v>53</v>
      </c>
      <c r="U764">
        <v>0</v>
      </c>
      <c r="V764">
        <v>0</v>
      </c>
      <c r="W764">
        <v>0</v>
      </c>
      <c r="X764" s="6">
        <v>0.88484546360917204</v>
      </c>
      <c r="Y764" s="6">
        <v>96.433153707980495</v>
      </c>
      <c r="Z764" s="6">
        <v>2.14356929212363</v>
      </c>
      <c r="AA764" s="6">
        <v>19.070351758794001</v>
      </c>
      <c r="AB764" s="6">
        <v>7.6169609485758496</v>
      </c>
      <c r="AC764" s="6">
        <v>19</v>
      </c>
      <c r="AD764" s="6">
        <v>15</v>
      </c>
    </row>
    <row r="765" spans="1:31" x14ac:dyDescent="0.3">
      <c r="A765">
        <v>762</v>
      </c>
      <c r="B765" t="s">
        <v>892</v>
      </c>
      <c r="C765" t="s">
        <v>224</v>
      </c>
      <c r="D765" t="s">
        <v>225</v>
      </c>
      <c r="E765" t="s">
        <v>20</v>
      </c>
      <c r="F765" s="6">
        <v>99.621689785624199</v>
      </c>
      <c r="G765" t="s">
        <v>18</v>
      </c>
      <c r="H765">
        <v>97</v>
      </c>
      <c r="I765" s="5">
        <v>38963</v>
      </c>
      <c r="J765" s="6">
        <v>6.4253909999999994</v>
      </c>
      <c r="K765" s="5">
        <v>6063.9111300775321</v>
      </c>
      <c r="L765" s="6">
        <v>80.784069695084</v>
      </c>
      <c r="M765" s="6">
        <v>97.473553204729299</v>
      </c>
      <c r="N765" s="6">
        <v>67.853142501555695</v>
      </c>
      <c r="O765" s="6">
        <v>93.359082980314</v>
      </c>
      <c r="P765" s="6">
        <v>92.337500000000006</v>
      </c>
      <c r="Q765">
        <v>94</v>
      </c>
      <c r="R765">
        <v>80</v>
      </c>
      <c r="S765">
        <v>0</v>
      </c>
      <c r="T765">
        <v>64</v>
      </c>
      <c r="U765">
        <v>10</v>
      </c>
      <c r="V765">
        <v>9</v>
      </c>
      <c r="W765">
        <v>14</v>
      </c>
      <c r="X765" s="6">
        <v>75.186939182452605</v>
      </c>
      <c r="Y765" s="6">
        <v>93.879907621247099</v>
      </c>
      <c r="Z765" s="6">
        <v>74.837986041874402</v>
      </c>
      <c r="AA765" s="6">
        <v>97.638190954773904</v>
      </c>
      <c r="AB765" s="6">
        <v>83.567470034798305</v>
      </c>
      <c r="AC765" s="6">
        <v>91</v>
      </c>
      <c r="AD765" s="6">
        <v>96</v>
      </c>
    </row>
    <row r="766" spans="1:31" x14ac:dyDescent="0.3">
      <c r="A766">
        <v>763</v>
      </c>
      <c r="B766" t="s">
        <v>893</v>
      </c>
      <c r="C766" t="s">
        <v>224</v>
      </c>
      <c r="D766" t="s">
        <v>225</v>
      </c>
      <c r="E766" t="s">
        <v>20</v>
      </c>
      <c r="F766" s="6">
        <v>99.810844892812099</v>
      </c>
      <c r="G766" t="s">
        <v>18</v>
      </c>
      <c r="H766">
        <v>95</v>
      </c>
      <c r="I766" s="5">
        <v>97542</v>
      </c>
      <c r="J766" s="6">
        <v>7.4954249999999991</v>
      </c>
      <c r="K766" s="5">
        <v>13013.538258337587</v>
      </c>
      <c r="L766" s="6">
        <v>82.750466708151805</v>
      </c>
      <c r="M766" s="6">
        <v>95.420037336652101</v>
      </c>
      <c r="N766" s="6">
        <v>41.7174859987554</v>
      </c>
      <c r="O766" s="6">
        <v>99.489160229254907</v>
      </c>
      <c r="P766" s="6">
        <v>97.125</v>
      </c>
      <c r="Q766">
        <v>94</v>
      </c>
      <c r="R766">
        <v>68</v>
      </c>
      <c r="S766">
        <v>1</v>
      </c>
      <c r="T766">
        <v>77</v>
      </c>
      <c r="U766">
        <v>28</v>
      </c>
      <c r="V766">
        <v>21</v>
      </c>
      <c r="W766">
        <v>10</v>
      </c>
      <c r="X766" s="6">
        <v>59.558823529411796</v>
      </c>
      <c r="Y766" s="6">
        <v>93.110084680523499</v>
      </c>
      <c r="Z766" s="6">
        <v>82.290628115653007</v>
      </c>
      <c r="AA766" s="6">
        <v>94.133165829145696</v>
      </c>
      <c r="AB766" s="6">
        <v>95.592215491687099</v>
      </c>
      <c r="AC766" s="6">
        <v>93</v>
      </c>
      <c r="AD766" s="6">
        <v>99</v>
      </c>
    </row>
    <row r="767" spans="1:31" x14ac:dyDescent="0.3">
      <c r="A767">
        <v>764</v>
      </c>
      <c r="B767" t="s">
        <v>894</v>
      </c>
      <c r="C767" t="s">
        <v>224</v>
      </c>
      <c r="D767" t="s">
        <v>225</v>
      </c>
      <c r="E767" t="s">
        <v>16</v>
      </c>
      <c r="F767" s="6">
        <v>34.035308953341698</v>
      </c>
      <c r="G767" t="s">
        <v>17</v>
      </c>
      <c r="H767">
        <v>30</v>
      </c>
      <c r="I767" s="5">
        <v>25824</v>
      </c>
      <c r="J767" s="6">
        <v>3.4175019999999998</v>
      </c>
      <c r="K767" s="5">
        <v>7556.3964556567926</v>
      </c>
      <c r="L767" s="6">
        <v>63.534536403235798</v>
      </c>
      <c r="M767" s="6">
        <v>88.512756689483496</v>
      </c>
      <c r="N767" s="6">
        <v>69.856876166770405</v>
      </c>
      <c r="O767" s="6">
        <v>69.810615499626195</v>
      </c>
      <c r="P767" s="6">
        <v>69.362499999999997</v>
      </c>
      <c r="Q767">
        <v>84</v>
      </c>
      <c r="R767">
        <v>29</v>
      </c>
      <c r="S767">
        <v>1</v>
      </c>
      <c r="T767">
        <v>71</v>
      </c>
      <c r="U767">
        <v>8</v>
      </c>
      <c r="V767">
        <v>14</v>
      </c>
      <c r="W767">
        <v>3</v>
      </c>
      <c r="X767" s="6">
        <v>13.995513459621099</v>
      </c>
      <c r="Y767" s="6">
        <v>24.313574544521401</v>
      </c>
      <c r="Z767" s="6">
        <v>12.313060817547401</v>
      </c>
      <c r="AA767" s="6">
        <v>34.258793969849201</v>
      </c>
      <c r="AB767" s="6">
        <v>75.654079133908994</v>
      </c>
      <c r="AC767" s="6">
        <v>85</v>
      </c>
      <c r="AD767" s="6">
        <v>99</v>
      </c>
    </row>
    <row r="768" spans="1:31" x14ac:dyDescent="0.3">
      <c r="A768">
        <v>765</v>
      </c>
      <c r="B768" t="s">
        <v>895</v>
      </c>
      <c r="C768" t="s">
        <v>224</v>
      </c>
      <c r="D768" t="s">
        <v>225</v>
      </c>
      <c r="E768" t="s">
        <v>20</v>
      </c>
      <c r="F768" s="6">
        <v>93.127364438839805</v>
      </c>
      <c r="G768" t="s">
        <v>18</v>
      </c>
      <c r="H768">
        <v>88</v>
      </c>
      <c r="I768" s="5">
        <v>32555</v>
      </c>
      <c r="J768" s="6">
        <v>2.7942210000000003</v>
      </c>
      <c r="K768" s="5">
        <v>11650.832199743683</v>
      </c>
      <c r="L768" s="6">
        <v>70.267579340385794</v>
      </c>
      <c r="M768" s="6">
        <v>87.380211574362207</v>
      </c>
      <c r="N768" s="6">
        <v>35.967641568139399</v>
      </c>
      <c r="O768" s="6">
        <v>99.2773486169948</v>
      </c>
      <c r="P768" s="6">
        <v>82.625</v>
      </c>
      <c r="Q768">
        <v>56</v>
      </c>
      <c r="R768">
        <v>88</v>
      </c>
      <c r="S768">
        <v>0</v>
      </c>
      <c r="T768">
        <v>76</v>
      </c>
      <c r="U768">
        <v>7</v>
      </c>
      <c r="V768">
        <v>11</v>
      </c>
      <c r="W768">
        <v>19</v>
      </c>
      <c r="X768" s="6">
        <v>57.639581256231303</v>
      </c>
      <c r="Y768" s="6">
        <v>87.5545291249679</v>
      </c>
      <c r="Z768" s="6">
        <v>62.0513459621137</v>
      </c>
      <c r="AA768" s="6">
        <v>85.062814070351706</v>
      </c>
      <c r="AB768" s="6">
        <v>65.936332001546603</v>
      </c>
      <c r="AC768" s="6">
        <v>63</v>
      </c>
      <c r="AD768" s="6">
        <v>87</v>
      </c>
    </row>
    <row r="769" spans="1:31" x14ac:dyDescent="0.3">
      <c r="A769">
        <v>766</v>
      </c>
      <c r="B769" t="s">
        <v>896</v>
      </c>
      <c r="C769" t="s">
        <v>224</v>
      </c>
      <c r="D769" t="s">
        <v>225</v>
      </c>
      <c r="E769" t="s">
        <v>16</v>
      </c>
      <c r="F769" s="6">
        <v>37.339218158890297</v>
      </c>
      <c r="G769" t="s">
        <v>17</v>
      </c>
      <c r="H769">
        <v>23</v>
      </c>
      <c r="I769" s="5">
        <v>12704</v>
      </c>
      <c r="J769" s="6">
        <v>27.775693</v>
      </c>
      <c r="K769" s="5">
        <v>457.37832715820986</v>
      </c>
      <c r="L769" s="6">
        <v>48.226509023024299</v>
      </c>
      <c r="M769" s="6">
        <v>10.2924704418171</v>
      </c>
      <c r="N769" s="6">
        <v>86.397013067828297</v>
      </c>
      <c r="O769" s="6">
        <v>22.0907052080738</v>
      </c>
      <c r="P769" s="6">
        <v>98.137500000000003</v>
      </c>
      <c r="Q769">
        <v>9</v>
      </c>
      <c r="R769">
        <v>72</v>
      </c>
      <c r="S769">
        <v>0</v>
      </c>
      <c r="T769">
        <v>48</v>
      </c>
      <c r="U769">
        <v>2</v>
      </c>
      <c r="V769">
        <v>7</v>
      </c>
      <c r="W769">
        <v>2</v>
      </c>
      <c r="X769" s="6">
        <v>10.356430707876401</v>
      </c>
      <c r="Y769" s="6">
        <v>23.056197074672799</v>
      </c>
      <c r="Z769" s="6">
        <v>43.457128614157497</v>
      </c>
      <c r="AA769" s="6">
        <v>31.2437185929648</v>
      </c>
      <c r="AB769" s="6">
        <v>75.654079133908994</v>
      </c>
      <c r="AC769" s="6">
        <v>27</v>
      </c>
      <c r="AD769" s="6">
        <v>42</v>
      </c>
    </row>
    <row r="770" spans="1:31" x14ac:dyDescent="0.3">
      <c r="A770">
        <v>767</v>
      </c>
      <c r="B770" t="s">
        <v>897</v>
      </c>
      <c r="C770" t="s">
        <v>224</v>
      </c>
      <c r="D770" t="s">
        <v>225</v>
      </c>
      <c r="E770" t="s">
        <v>16</v>
      </c>
      <c r="F770" s="6">
        <v>70.706179066834807</v>
      </c>
      <c r="G770" t="s">
        <v>17</v>
      </c>
      <c r="H770">
        <v>27</v>
      </c>
      <c r="I770" s="5">
        <v>30149</v>
      </c>
      <c r="J770" s="6">
        <v>4.8948549999999997</v>
      </c>
      <c r="K770" s="5">
        <v>6159.3244335123309</v>
      </c>
      <c r="L770" s="6">
        <v>62.3771001866833</v>
      </c>
      <c r="M770" s="6">
        <v>88.599875544492804</v>
      </c>
      <c r="N770" s="6">
        <v>75.332918481642807</v>
      </c>
      <c r="O770" s="6">
        <v>57.500622975330202</v>
      </c>
      <c r="P770" s="6">
        <v>97.775000000000006</v>
      </c>
      <c r="Q770">
        <v>87</v>
      </c>
      <c r="R770">
        <v>14</v>
      </c>
      <c r="S770">
        <v>0</v>
      </c>
      <c r="T770">
        <v>83</v>
      </c>
      <c r="U770">
        <v>7</v>
      </c>
      <c r="V770">
        <v>9</v>
      </c>
      <c r="W770">
        <v>15</v>
      </c>
      <c r="X770" s="6">
        <v>18.619142572283199</v>
      </c>
      <c r="Y770" s="6">
        <v>51.488324352065703</v>
      </c>
      <c r="Z770" s="6">
        <v>50.124626121635103</v>
      </c>
      <c r="AA770" s="6">
        <v>38.969849246231199</v>
      </c>
      <c r="AB770" s="6">
        <v>90.926665807449396</v>
      </c>
      <c r="AC770" s="6">
        <v>79</v>
      </c>
      <c r="AD770" s="6">
        <v>86</v>
      </c>
    </row>
    <row r="771" spans="1:31" x14ac:dyDescent="0.3">
      <c r="A771">
        <v>768</v>
      </c>
      <c r="B771" t="s">
        <v>898</v>
      </c>
      <c r="C771" t="s">
        <v>224</v>
      </c>
      <c r="D771" t="s">
        <v>225</v>
      </c>
      <c r="E771" t="s">
        <v>16</v>
      </c>
      <c r="F771" s="6">
        <v>61.525851197982298</v>
      </c>
      <c r="G771" t="s">
        <v>17</v>
      </c>
      <c r="H771">
        <v>89</v>
      </c>
      <c r="I771" s="5">
        <v>64092</v>
      </c>
      <c r="J771" s="6">
        <v>38.527702000000005</v>
      </c>
      <c r="K771" s="5">
        <v>1663.5303086594677</v>
      </c>
      <c r="L771" s="6">
        <v>51.437461107654002</v>
      </c>
      <c r="M771" s="6">
        <v>63.484754200373402</v>
      </c>
      <c r="N771" s="6">
        <v>92.706907280647201</v>
      </c>
      <c r="O771" s="6">
        <v>49.327186643408901</v>
      </c>
      <c r="P771" s="6">
        <v>85.674999999999997</v>
      </c>
      <c r="Q771">
        <v>82</v>
      </c>
      <c r="R771">
        <v>92</v>
      </c>
      <c r="S771">
        <v>1</v>
      </c>
      <c r="T771">
        <v>84</v>
      </c>
      <c r="U771">
        <v>12</v>
      </c>
      <c r="V771">
        <v>9</v>
      </c>
      <c r="W771">
        <v>10</v>
      </c>
      <c r="X771" s="6">
        <v>77.218344965104706</v>
      </c>
      <c r="Y771" s="6">
        <v>53.464203233256299</v>
      </c>
      <c r="Z771" s="6">
        <v>97.108673978065795</v>
      </c>
      <c r="AA771" s="6">
        <v>83.429648241205996</v>
      </c>
      <c r="AB771" s="6">
        <v>97.7961077458435</v>
      </c>
      <c r="AC771" s="6">
        <v>29</v>
      </c>
      <c r="AD771" s="6">
        <v>34</v>
      </c>
    </row>
    <row r="772" spans="1:31" x14ac:dyDescent="0.3">
      <c r="A772">
        <v>769</v>
      </c>
      <c r="B772" t="s">
        <v>899</v>
      </c>
      <c r="C772" t="s">
        <v>224</v>
      </c>
      <c r="D772" t="s">
        <v>225</v>
      </c>
      <c r="E772" t="s">
        <v>20</v>
      </c>
      <c r="F772" s="6">
        <v>98.940731399747804</v>
      </c>
      <c r="G772" t="s">
        <v>18</v>
      </c>
      <c r="H772">
        <v>88</v>
      </c>
      <c r="I772" s="5">
        <v>48189</v>
      </c>
      <c r="J772" s="6">
        <v>11.739905999999998</v>
      </c>
      <c r="K772" s="5">
        <v>4104.7177038725868</v>
      </c>
      <c r="L772" s="6">
        <v>61.518357187305497</v>
      </c>
      <c r="M772" s="6">
        <v>91.785936527691305</v>
      </c>
      <c r="N772" s="6">
        <v>83.322962041070298</v>
      </c>
      <c r="O772" s="6">
        <v>64.801893845003704</v>
      </c>
      <c r="P772" s="6">
        <v>97.3</v>
      </c>
      <c r="Q772">
        <v>97</v>
      </c>
      <c r="R772">
        <v>96</v>
      </c>
      <c r="S772">
        <v>1</v>
      </c>
      <c r="T772">
        <v>94</v>
      </c>
      <c r="U772">
        <v>14</v>
      </c>
      <c r="V772">
        <v>10</v>
      </c>
      <c r="W772">
        <v>44</v>
      </c>
      <c r="X772" s="6">
        <v>81.891824526420706</v>
      </c>
      <c r="Y772" s="6">
        <v>96.561457531434399</v>
      </c>
      <c r="Z772" s="6">
        <v>81.966600199401796</v>
      </c>
      <c r="AA772" s="6">
        <v>93.505025125628094</v>
      </c>
      <c r="AB772" s="6">
        <v>83.567470034798305</v>
      </c>
      <c r="AC772" s="6">
        <v>88</v>
      </c>
      <c r="AD772" s="6">
        <v>92</v>
      </c>
    </row>
    <row r="773" spans="1:31" x14ac:dyDescent="0.3">
      <c r="A773">
        <v>770</v>
      </c>
      <c r="B773" t="s">
        <v>900</v>
      </c>
      <c r="C773" t="s">
        <v>224</v>
      </c>
      <c r="D773" t="s">
        <v>225</v>
      </c>
      <c r="E773" t="s">
        <v>16</v>
      </c>
      <c r="F773" s="6">
        <v>66.973518284993702</v>
      </c>
      <c r="G773" t="s">
        <v>17</v>
      </c>
      <c r="H773">
        <v>62</v>
      </c>
      <c r="I773" s="5">
        <v>28323</v>
      </c>
      <c r="J773" s="6">
        <v>12.451911000000001</v>
      </c>
      <c r="K773" s="5">
        <v>2274.5906230778551</v>
      </c>
      <c r="L773" s="6">
        <v>57.373988799004401</v>
      </c>
      <c r="M773" s="6">
        <v>51.001866832607298</v>
      </c>
      <c r="N773" s="6">
        <v>85.214685749844406</v>
      </c>
      <c r="O773" s="6">
        <v>48.255669075504599</v>
      </c>
      <c r="P773" s="6">
        <v>92.387500000000003</v>
      </c>
      <c r="Q773">
        <v>98</v>
      </c>
      <c r="R773">
        <v>93</v>
      </c>
      <c r="S773">
        <v>0</v>
      </c>
      <c r="T773">
        <v>90</v>
      </c>
      <c r="U773">
        <v>12</v>
      </c>
      <c r="V773">
        <v>16</v>
      </c>
      <c r="W773">
        <v>33</v>
      </c>
      <c r="X773" s="6">
        <v>51.258723828514498</v>
      </c>
      <c r="Y773" s="6">
        <v>87.490377213241004</v>
      </c>
      <c r="Z773" s="6">
        <v>50.074775672981097</v>
      </c>
      <c r="AA773" s="6">
        <v>56.708542713567802</v>
      </c>
      <c r="AB773" s="6">
        <v>56.192808351591701</v>
      </c>
      <c r="AC773" s="6">
        <v>57</v>
      </c>
      <c r="AD773" s="6">
        <v>61</v>
      </c>
    </row>
    <row r="774" spans="1:31" x14ac:dyDescent="0.3">
      <c r="A774">
        <v>771</v>
      </c>
      <c r="B774" t="s">
        <v>901</v>
      </c>
      <c r="C774" t="s">
        <v>224</v>
      </c>
      <c r="D774" t="s">
        <v>225</v>
      </c>
      <c r="E774" t="s">
        <v>16</v>
      </c>
      <c r="F774" s="6">
        <v>3.4678436317780599</v>
      </c>
      <c r="G774" t="s">
        <v>17</v>
      </c>
      <c r="H774">
        <v>0</v>
      </c>
      <c r="I774" s="5">
        <v>958</v>
      </c>
      <c r="J774" s="6">
        <v>1.0422979999999999</v>
      </c>
      <c r="K774" s="5">
        <v>919.1229379697553</v>
      </c>
      <c r="L774" s="6">
        <v>58.780336029869297</v>
      </c>
      <c r="M774" s="6">
        <v>19.7137523335408</v>
      </c>
      <c r="N774" s="6">
        <v>22.464219041692601</v>
      </c>
      <c r="O774" s="6">
        <v>93.296785447296301</v>
      </c>
      <c r="P774" s="6">
        <v>80.9375</v>
      </c>
      <c r="Q774">
        <v>0</v>
      </c>
      <c r="R774">
        <v>0</v>
      </c>
      <c r="S774">
        <v>0</v>
      </c>
      <c r="T774">
        <v>8</v>
      </c>
      <c r="U774">
        <v>0</v>
      </c>
      <c r="V774">
        <v>1</v>
      </c>
      <c r="W774">
        <v>0</v>
      </c>
      <c r="X774" s="6">
        <v>0.78514456630109697</v>
      </c>
      <c r="Y774" s="6">
        <v>0</v>
      </c>
      <c r="Z774" s="6">
        <v>1.1714855433698901</v>
      </c>
      <c r="AA774" s="6">
        <v>6.8969849246231201</v>
      </c>
      <c r="AB774" s="6">
        <v>56.192808351591701</v>
      </c>
      <c r="AC774" s="6">
        <v>47</v>
      </c>
      <c r="AD774" s="6">
        <v>19</v>
      </c>
      <c r="AE774" s="8" t="s">
        <v>25</v>
      </c>
    </row>
    <row r="775" spans="1:31" x14ac:dyDescent="0.3">
      <c r="A775">
        <v>772</v>
      </c>
      <c r="B775" t="s">
        <v>902</v>
      </c>
      <c r="C775" t="s">
        <v>224</v>
      </c>
      <c r="D775" t="s">
        <v>225</v>
      </c>
      <c r="E775" t="s">
        <v>20</v>
      </c>
      <c r="F775" s="6">
        <v>94.564943253467803</v>
      </c>
      <c r="G775" t="s">
        <v>18</v>
      </c>
      <c r="H775">
        <v>85</v>
      </c>
      <c r="I775" s="5">
        <v>88338</v>
      </c>
      <c r="J775" s="6">
        <v>136.01329000000001</v>
      </c>
      <c r="K775" s="5">
        <v>649.4806500158918</v>
      </c>
      <c r="L775" s="6">
        <v>57.398879900435603</v>
      </c>
      <c r="M775" s="6">
        <v>88.973242065961401</v>
      </c>
      <c r="N775" s="6">
        <v>92.7691350342253</v>
      </c>
      <c r="O775" s="6">
        <v>48.704211313232001</v>
      </c>
      <c r="P775" s="6">
        <v>95.724999999999994</v>
      </c>
      <c r="Q775">
        <v>100</v>
      </c>
      <c r="R775">
        <v>99</v>
      </c>
      <c r="S775">
        <v>1</v>
      </c>
      <c r="T775">
        <v>91</v>
      </c>
      <c r="U775">
        <v>29</v>
      </c>
      <c r="V775">
        <v>19</v>
      </c>
      <c r="W775">
        <v>33</v>
      </c>
      <c r="X775" s="6">
        <v>73.292622133599195</v>
      </c>
      <c r="Y775" s="6">
        <v>88.093405183474502</v>
      </c>
      <c r="Z775" s="6">
        <v>57.128614157527402</v>
      </c>
      <c r="AA775" s="6">
        <v>88.429648241205996</v>
      </c>
      <c r="AB775" s="6">
        <v>86.170898311638098</v>
      </c>
      <c r="AC775" s="6">
        <v>71</v>
      </c>
      <c r="AD775" s="6">
        <v>69</v>
      </c>
    </row>
    <row r="776" spans="1:31" x14ac:dyDescent="0.3">
      <c r="A776">
        <v>773</v>
      </c>
      <c r="B776" t="s">
        <v>903</v>
      </c>
      <c r="C776" t="s">
        <v>224</v>
      </c>
      <c r="D776" t="s">
        <v>225</v>
      </c>
      <c r="E776" t="s">
        <v>20</v>
      </c>
      <c r="F776" s="6">
        <v>80.542244640605304</v>
      </c>
      <c r="G776" t="s">
        <v>18</v>
      </c>
      <c r="H776">
        <v>84</v>
      </c>
      <c r="I776" s="5">
        <v>30563</v>
      </c>
      <c r="J776" s="6">
        <v>8.2789649999999995</v>
      </c>
      <c r="K776" s="5">
        <v>3691.6450305080407</v>
      </c>
      <c r="L776" s="6">
        <v>93.889234598631006</v>
      </c>
      <c r="M776" s="6">
        <v>90.9645301804605</v>
      </c>
      <c r="N776" s="6">
        <v>81.356565028002507</v>
      </c>
      <c r="O776" s="6">
        <v>46.436581111388001</v>
      </c>
      <c r="P776" s="6">
        <v>99.025000000000006</v>
      </c>
      <c r="Q776">
        <v>90</v>
      </c>
      <c r="R776">
        <v>14</v>
      </c>
      <c r="S776">
        <v>0</v>
      </c>
      <c r="T776">
        <v>75</v>
      </c>
      <c r="U776">
        <v>5</v>
      </c>
      <c r="V776">
        <v>11</v>
      </c>
      <c r="W776">
        <v>58</v>
      </c>
      <c r="X776" s="6">
        <v>68.606679960119607</v>
      </c>
      <c r="Y776" s="6">
        <v>59.7639209648448</v>
      </c>
      <c r="Z776" s="6">
        <v>56.879361914257203</v>
      </c>
      <c r="AA776" s="6">
        <v>71.105527638191006</v>
      </c>
      <c r="AB776" s="6">
        <v>66.709627529320798</v>
      </c>
      <c r="AC776" s="6">
        <v>76</v>
      </c>
      <c r="AD776" s="6">
        <v>76</v>
      </c>
    </row>
    <row r="777" spans="1:31" x14ac:dyDescent="0.3">
      <c r="A777">
        <v>774</v>
      </c>
      <c r="B777" t="s">
        <v>904</v>
      </c>
      <c r="C777" t="s">
        <v>224</v>
      </c>
      <c r="D777" t="s">
        <v>225</v>
      </c>
      <c r="E777" t="s">
        <v>16</v>
      </c>
      <c r="F777" s="6">
        <v>62.988650693568701</v>
      </c>
      <c r="G777" t="s">
        <v>17</v>
      </c>
      <c r="H777">
        <v>74</v>
      </c>
      <c r="I777" s="5">
        <v>126760</v>
      </c>
      <c r="J777" s="6">
        <v>214.02853499999995</v>
      </c>
      <c r="K777" s="5">
        <v>592.25747632202422</v>
      </c>
      <c r="L777" s="6">
        <v>39.4897324206596</v>
      </c>
      <c r="M777" s="6">
        <v>77.237087741132598</v>
      </c>
      <c r="N777" s="6">
        <v>79.365276913503394</v>
      </c>
      <c r="O777" s="6">
        <v>26.115125841016699</v>
      </c>
      <c r="P777" s="6">
        <v>96.862499999999997</v>
      </c>
      <c r="Q777">
        <v>94</v>
      </c>
      <c r="R777">
        <v>94</v>
      </c>
      <c r="S777">
        <v>0</v>
      </c>
      <c r="T777">
        <v>96</v>
      </c>
      <c r="U777">
        <v>35</v>
      </c>
      <c r="V777">
        <v>29</v>
      </c>
      <c r="W777">
        <v>31</v>
      </c>
      <c r="X777" s="6">
        <v>37.898803589232301</v>
      </c>
      <c r="Y777" s="6">
        <v>91.275340005132193</v>
      </c>
      <c r="Z777" s="6">
        <v>94.267198404785603</v>
      </c>
      <c r="AA777" s="6">
        <v>71.105527638191006</v>
      </c>
      <c r="AB777" s="6">
        <v>94.393607423637107</v>
      </c>
      <c r="AC777" s="6">
        <v>35</v>
      </c>
      <c r="AD777" s="6">
        <v>51</v>
      </c>
    </row>
    <row r="778" spans="1:31" x14ac:dyDescent="0.3">
      <c r="A778">
        <v>775</v>
      </c>
      <c r="B778" t="s">
        <v>905</v>
      </c>
      <c r="C778" t="s">
        <v>224</v>
      </c>
      <c r="D778" t="s">
        <v>225</v>
      </c>
      <c r="E778" t="s">
        <v>16</v>
      </c>
      <c r="F778" s="6">
        <v>70.7944514501892</v>
      </c>
      <c r="G778" t="s">
        <v>17</v>
      </c>
      <c r="H778">
        <v>67</v>
      </c>
      <c r="I778" s="5">
        <v>34401</v>
      </c>
      <c r="J778" s="6">
        <v>3.6948149999999997</v>
      </c>
      <c r="K778" s="5">
        <v>9310.6150104944372</v>
      </c>
      <c r="L778" s="6">
        <v>71.711263223397594</v>
      </c>
      <c r="M778" s="6">
        <v>52.233976353453599</v>
      </c>
      <c r="N778" s="6">
        <v>72.955818294959599</v>
      </c>
      <c r="O778" s="6">
        <v>77.946673311736902</v>
      </c>
      <c r="P778" s="6">
        <v>43.212499999999999</v>
      </c>
      <c r="Q778">
        <v>73</v>
      </c>
      <c r="R778">
        <v>81</v>
      </c>
      <c r="S778">
        <v>0</v>
      </c>
      <c r="T778">
        <v>83</v>
      </c>
      <c r="U778">
        <v>8</v>
      </c>
      <c r="V778">
        <v>8</v>
      </c>
      <c r="W778">
        <v>9</v>
      </c>
      <c r="X778" s="6">
        <v>21.4107676969093</v>
      </c>
      <c r="Y778" s="6">
        <v>80.985373364126303</v>
      </c>
      <c r="Z778" s="6">
        <v>23.5917248255234</v>
      </c>
      <c r="AA778" s="6">
        <v>73.316582914572905</v>
      </c>
      <c r="AB778" s="6">
        <v>42.505477509988403</v>
      </c>
      <c r="AC778" s="6">
        <v>88</v>
      </c>
      <c r="AD778" s="6">
        <v>99</v>
      </c>
      <c r="AE778" s="8" t="s">
        <v>89</v>
      </c>
    </row>
    <row r="779" spans="1:31" x14ac:dyDescent="0.3">
      <c r="A779">
        <v>776</v>
      </c>
      <c r="B779" t="s">
        <v>906</v>
      </c>
      <c r="C779" t="s">
        <v>224</v>
      </c>
      <c r="D779" t="s">
        <v>225</v>
      </c>
      <c r="E779" t="s">
        <v>16</v>
      </c>
      <c r="F779" s="6">
        <v>68.209331651954599</v>
      </c>
      <c r="G779" t="s">
        <v>17</v>
      </c>
      <c r="H779">
        <v>94</v>
      </c>
      <c r="I779" s="5">
        <v>11142</v>
      </c>
      <c r="J779" s="6">
        <v>109.598849</v>
      </c>
      <c r="K779" s="5">
        <v>101.66165157446133</v>
      </c>
      <c r="L779" s="6">
        <v>8.5625388923459909</v>
      </c>
      <c r="M779" s="6">
        <v>17.946484131922801</v>
      </c>
      <c r="N779" s="6">
        <v>79.066583696328607</v>
      </c>
      <c r="O779" s="6">
        <v>7.0894592574134103</v>
      </c>
      <c r="P779" s="6">
        <v>10.199999999999999</v>
      </c>
      <c r="Q779">
        <v>91</v>
      </c>
      <c r="R779">
        <v>92</v>
      </c>
      <c r="S779">
        <v>0</v>
      </c>
      <c r="T779">
        <v>96</v>
      </c>
      <c r="U779">
        <v>8</v>
      </c>
      <c r="V779">
        <v>2</v>
      </c>
      <c r="W779">
        <v>4</v>
      </c>
      <c r="X779" s="6">
        <v>21.1864406779661</v>
      </c>
      <c r="Y779" s="6">
        <v>53.849114703618199</v>
      </c>
      <c r="Z779" s="6">
        <v>47.320538384845499</v>
      </c>
      <c r="AA779" s="6">
        <v>95.502512562814104</v>
      </c>
      <c r="AB779" s="6">
        <v>94.213171800489803</v>
      </c>
      <c r="AC779" s="6">
        <v>12</v>
      </c>
      <c r="AD779" s="6">
        <v>14</v>
      </c>
      <c r="AE779" s="8" t="s">
        <v>167</v>
      </c>
    </row>
    <row r="780" spans="1:31" x14ac:dyDescent="0.3">
      <c r="A780">
        <v>778</v>
      </c>
      <c r="B780" t="s">
        <v>907</v>
      </c>
      <c r="C780" t="s">
        <v>224</v>
      </c>
      <c r="D780" t="s">
        <v>225</v>
      </c>
      <c r="E780" t="s">
        <v>16</v>
      </c>
      <c r="F780" s="6">
        <v>43.051702395964703</v>
      </c>
      <c r="G780" t="s">
        <v>17</v>
      </c>
      <c r="H780">
        <v>84</v>
      </c>
      <c r="I780" s="5">
        <v>8261</v>
      </c>
      <c r="J780" s="6">
        <v>58.096739999999997</v>
      </c>
      <c r="K780" s="5">
        <v>142.19386492254128</v>
      </c>
      <c r="L780" s="6">
        <v>6.8077162414436803</v>
      </c>
      <c r="M780" s="6">
        <v>53.739887990043599</v>
      </c>
      <c r="N780" s="6">
        <v>86.894835096452994</v>
      </c>
      <c r="O780" s="6">
        <v>6.4914029404435603</v>
      </c>
      <c r="P780" s="6">
        <v>87.362499999999997</v>
      </c>
      <c r="Q780">
        <v>99</v>
      </c>
      <c r="R780">
        <v>82</v>
      </c>
      <c r="S780">
        <v>0</v>
      </c>
      <c r="T780">
        <v>93</v>
      </c>
      <c r="U780">
        <v>2</v>
      </c>
      <c r="V780">
        <v>3</v>
      </c>
      <c r="W780">
        <v>5</v>
      </c>
      <c r="X780" s="6">
        <v>43.631605184446698</v>
      </c>
      <c r="Y780" s="6">
        <v>8.6861688478316701</v>
      </c>
      <c r="Z780" s="6">
        <v>73.467098703888297</v>
      </c>
      <c r="AA780" s="6">
        <v>77.5</v>
      </c>
      <c r="AB780" s="6">
        <v>58.1904884650084</v>
      </c>
      <c r="AC780" s="6">
        <v>0</v>
      </c>
      <c r="AD780" s="6">
        <v>0</v>
      </c>
    </row>
    <row r="781" spans="1:31" x14ac:dyDescent="0.3">
      <c r="A781">
        <v>779</v>
      </c>
      <c r="B781" t="s">
        <v>908</v>
      </c>
      <c r="C781" t="s">
        <v>224</v>
      </c>
      <c r="D781" t="s">
        <v>225</v>
      </c>
      <c r="E781" t="s">
        <v>16</v>
      </c>
      <c r="F781" s="6">
        <v>10.214375788146301</v>
      </c>
      <c r="G781" t="s">
        <v>17</v>
      </c>
      <c r="H781">
        <v>16</v>
      </c>
      <c r="I781" s="5">
        <v>6577</v>
      </c>
      <c r="J781" s="6">
        <v>20.351953999999999</v>
      </c>
      <c r="K781" s="5">
        <v>323.16307318697756</v>
      </c>
      <c r="L781" s="6">
        <v>52.906036092097096</v>
      </c>
      <c r="M781" s="6">
        <v>4.3061605476042297</v>
      </c>
      <c r="N781" s="6">
        <v>66.869943995021799</v>
      </c>
      <c r="O781" s="6">
        <v>42.524296037876901</v>
      </c>
      <c r="P781" s="6">
        <v>32.65</v>
      </c>
      <c r="Q781">
        <v>60</v>
      </c>
      <c r="R781">
        <v>24</v>
      </c>
      <c r="S781">
        <v>0</v>
      </c>
      <c r="T781">
        <v>61</v>
      </c>
      <c r="U781">
        <v>3</v>
      </c>
      <c r="V781">
        <v>3</v>
      </c>
      <c r="W781">
        <v>0</v>
      </c>
      <c r="X781" s="6">
        <v>2.77916251246261</v>
      </c>
      <c r="Y781" s="6">
        <v>35.604311008468102</v>
      </c>
      <c r="Z781" s="6">
        <v>3.6640079760717801</v>
      </c>
      <c r="AA781" s="6">
        <v>12.0477386934673</v>
      </c>
      <c r="AB781" s="6">
        <v>56.192808351591701</v>
      </c>
      <c r="AC781" s="6">
        <v>28</v>
      </c>
      <c r="AD781" s="6">
        <v>45</v>
      </c>
      <c r="AE781" s="7" t="s">
        <v>909</v>
      </c>
    </row>
    <row r="782" spans="1:31" x14ac:dyDescent="0.3">
      <c r="A782">
        <v>780</v>
      </c>
      <c r="B782" t="s">
        <v>910</v>
      </c>
      <c r="C782" t="s">
        <v>224</v>
      </c>
      <c r="D782" t="s">
        <v>225</v>
      </c>
      <c r="E782" t="s">
        <v>20</v>
      </c>
      <c r="F782" s="6">
        <v>98.385876418663301</v>
      </c>
      <c r="G782" t="s">
        <v>18</v>
      </c>
      <c r="H782">
        <v>79</v>
      </c>
      <c r="I782" s="5">
        <v>184539</v>
      </c>
      <c r="J782" s="6">
        <v>25.078722999999997</v>
      </c>
      <c r="K782" s="5">
        <v>7358.3890216419722</v>
      </c>
      <c r="L782" s="6">
        <v>83.559427504667099</v>
      </c>
      <c r="M782" s="6">
        <v>92.4082140634723</v>
      </c>
      <c r="N782" s="6">
        <v>27.542003733665201</v>
      </c>
      <c r="O782" s="6">
        <v>99.688512334911493</v>
      </c>
      <c r="P782" s="6">
        <v>97.474999999999994</v>
      </c>
      <c r="Q782">
        <v>94</v>
      </c>
      <c r="R782">
        <v>99</v>
      </c>
      <c r="S782">
        <v>1</v>
      </c>
      <c r="T782">
        <v>90</v>
      </c>
      <c r="U782">
        <v>49</v>
      </c>
      <c r="V782">
        <v>88</v>
      </c>
      <c r="W782">
        <v>101</v>
      </c>
      <c r="X782" s="6">
        <v>72.133599202392801</v>
      </c>
      <c r="Y782" s="6">
        <v>93.276879651013601</v>
      </c>
      <c r="Z782" s="6">
        <v>63.135593220338997</v>
      </c>
      <c r="AA782" s="6">
        <v>88.253768844221099</v>
      </c>
      <c r="AB782" s="6">
        <v>78.077071787601497</v>
      </c>
      <c r="AC782" s="6">
        <v>81</v>
      </c>
      <c r="AD782" s="6">
        <v>98</v>
      </c>
    </row>
    <row r="783" spans="1:31" x14ac:dyDescent="0.3">
      <c r="A783">
        <v>781</v>
      </c>
      <c r="B783" t="s">
        <v>911</v>
      </c>
      <c r="C783" t="s">
        <v>224</v>
      </c>
      <c r="D783" t="s">
        <v>225</v>
      </c>
      <c r="E783" t="s">
        <v>16</v>
      </c>
      <c r="F783" s="6">
        <v>8.6633039092055508</v>
      </c>
      <c r="G783" t="s">
        <v>17</v>
      </c>
      <c r="H783">
        <v>7</v>
      </c>
      <c r="I783" s="5">
        <v>26955</v>
      </c>
      <c r="J783" s="6">
        <v>13.889885</v>
      </c>
      <c r="K783" s="5">
        <v>1940.6208186748847</v>
      </c>
      <c r="L783" s="6">
        <v>52.358431860609798</v>
      </c>
      <c r="M783" s="6">
        <v>23.546981953951502</v>
      </c>
      <c r="N783" s="6">
        <v>70.802738021157396</v>
      </c>
      <c r="O783" s="6">
        <v>74.757039621231002</v>
      </c>
      <c r="P783" s="6">
        <v>37.575000000000003</v>
      </c>
      <c r="Q783">
        <v>88</v>
      </c>
      <c r="R783">
        <v>81</v>
      </c>
      <c r="S783">
        <v>0</v>
      </c>
      <c r="T783">
        <v>87</v>
      </c>
      <c r="U783">
        <v>3</v>
      </c>
      <c r="V783">
        <v>4</v>
      </c>
      <c r="W783">
        <v>0</v>
      </c>
      <c r="X783" s="6">
        <v>2.7916251246261199</v>
      </c>
      <c r="Y783" s="6">
        <v>64.1775724916603</v>
      </c>
      <c r="Z783" s="6">
        <v>17.073778664008</v>
      </c>
      <c r="AA783" s="6">
        <v>8.5552763819095503</v>
      </c>
      <c r="AB783" s="6">
        <v>39.115865446578198</v>
      </c>
      <c r="AC783" s="6">
        <v>23</v>
      </c>
      <c r="AD783" s="6">
        <v>33</v>
      </c>
      <c r="AE783" s="8" t="s">
        <v>912</v>
      </c>
    </row>
    <row r="784" spans="1:31" x14ac:dyDescent="0.3">
      <c r="A784">
        <v>782</v>
      </c>
      <c r="B784" t="s">
        <v>913</v>
      </c>
      <c r="C784" t="s">
        <v>224</v>
      </c>
      <c r="D784" t="s">
        <v>225</v>
      </c>
      <c r="E784" t="s">
        <v>16</v>
      </c>
      <c r="F784" s="6">
        <v>57.742749054224497</v>
      </c>
      <c r="G784" t="s">
        <v>17</v>
      </c>
      <c r="H784">
        <v>72</v>
      </c>
      <c r="I784" s="5">
        <v>25287</v>
      </c>
      <c r="J784" s="6">
        <v>10.780163999999999</v>
      </c>
      <c r="K784" s="5">
        <v>2345.6971526592733</v>
      </c>
      <c r="L784" s="6">
        <v>58.2202862476665</v>
      </c>
      <c r="M784" s="6">
        <v>45.538270068450501</v>
      </c>
      <c r="N784" s="6">
        <v>84.082140634723103</v>
      </c>
      <c r="O784" s="6">
        <v>47.333665586842798</v>
      </c>
      <c r="P784" s="6">
        <v>93.35</v>
      </c>
      <c r="Q784">
        <v>97</v>
      </c>
      <c r="R784">
        <v>46</v>
      </c>
      <c r="S784">
        <v>0</v>
      </c>
      <c r="T784">
        <v>79</v>
      </c>
      <c r="U784">
        <v>5</v>
      </c>
      <c r="V784">
        <v>8</v>
      </c>
      <c r="W784">
        <v>31</v>
      </c>
      <c r="X784" s="6">
        <v>26.532901296111699</v>
      </c>
      <c r="Y784" s="6">
        <v>60.0590197587888</v>
      </c>
      <c r="Z784" s="6">
        <v>75.461116650049902</v>
      </c>
      <c r="AA784" s="6">
        <v>90</v>
      </c>
      <c r="AB784" s="6">
        <v>82.304420672767094</v>
      </c>
      <c r="AC784" s="6">
        <v>42</v>
      </c>
      <c r="AD784" s="6">
        <v>54</v>
      </c>
    </row>
    <row r="785" spans="1:31" x14ac:dyDescent="0.3">
      <c r="A785">
        <v>783</v>
      </c>
      <c r="B785" t="s">
        <v>914</v>
      </c>
      <c r="C785" t="s">
        <v>224</v>
      </c>
      <c r="D785" t="s">
        <v>225</v>
      </c>
      <c r="E785" t="s">
        <v>16</v>
      </c>
      <c r="F785" s="6">
        <v>72.610340479192899</v>
      </c>
      <c r="G785" t="s">
        <v>17</v>
      </c>
      <c r="H785">
        <v>79</v>
      </c>
      <c r="I785" s="5">
        <v>88431</v>
      </c>
      <c r="J785" s="6">
        <v>15.603906</v>
      </c>
      <c r="K785" s="5">
        <v>5667.2348577336979</v>
      </c>
      <c r="L785" s="6">
        <v>71.835718730553793</v>
      </c>
      <c r="M785" s="6">
        <v>98.145612943372697</v>
      </c>
      <c r="N785" s="6">
        <v>62.053515868077199</v>
      </c>
      <c r="O785" s="6">
        <v>96.150012459506598</v>
      </c>
      <c r="P785" s="6">
        <v>99.912499999999994</v>
      </c>
      <c r="Q785">
        <v>99</v>
      </c>
      <c r="R785">
        <v>99</v>
      </c>
      <c r="S785">
        <v>1</v>
      </c>
      <c r="T785">
        <v>98</v>
      </c>
      <c r="U785">
        <v>26</v>
      </c>
      <c r="V785">
        <v>53</v>
      </c>
      <c r="W785">
        <v>38</v>
      </c>
      <c r="X785" s="6">
        <v>38.559322033898297</v>
      </c>
      <c r="Y785" s="6">
        <v>93.148575827559696</v>
      </c>
      <c r="Z785" s="6">
        <v>48.392323030907299</v>
      </c>
      <c r="AA785" s="6">
        <v>80.113065326633205</v>
      </c>
      <c r="AB785" s="6">
        <v>78.077071787601497</v>
      </c>
      <c r="AC785" s="6">
        <v>81</v>
      </c>
      <c r="AD785" s="6">
        <v>100</v>
      </c>
      <c r="AE785" s="7"/>
    </row>
    <row r="786" spans="1:31" x14ac:dyDescent="0.3">
      <c r="A786">
        <v>784</v>
      </c>
      <c r="B786" t="s">
        <v>915</v>
      </c>
      <c r="C786" t="s">
        <v>224</v>
      </c>
      <c r="D786" t="s">
        <v>225</v>
      </c>
      <c r="E786" t="s">
        <v>16</v>
      </c>
      <c r="F786" s="6">
        <v>0</v>
      </c>
      <c r="G786" t="s">
        <v>17</v>
      </c>
      <c r="H786">
        <v>0</v>
      </c>
      <c r="I786" s="5">
        <v>0</v>
      </c>
      <c r="J786" s="6">
        <v>0.48027599999999998</v>
      </c>
      <c r="K786" s="5">
        <v>0</v>
      </c>
      <c r="L786" s="6">
        <v>64.032358431860601</v>
      </c>
      <c r="M786" s="6">
        <v>95.1213441194773</v>
      </c>
      <c r="N786" s="6">
        <v>71.537025513379007</v>
      </c>
      <c r="O786" s="6">
        <v>59.145277846997303</v>
      </c>
      <c r="P786" s="6">
        <v>97.974999999999994</v>
      </c>
      <c r="Q786">
        <v>65</v>
      </c>
      <c r="R786">
        <v>66</v>
      </c>
      <c r="S786">
        <v>0</v>
      </c>
      <c r="T786">
        <v>49</v>
      </c>
      <c r="U786">
        <v>0</v>
      </c>
      <c r="V786">
        <v>0</v>
      </c>
      <c r="W786">
        <v>0</v>
      </c>
      <c r="X786" s="6">
        <v>0</v>
      </c>
      <c r="Y786" s="6">
        <v>0</v>
      </c>
      <c r="Z786" s="6">
        <v>0</v>
      </c>
      <c r="AA786" s="6">
        <v>0</v>
      </c>
      <c r="AB786" s="6">
        <v>0</v>
      </c>
      <c r="AC786" s="6">
        <v>0</v>
      </c>
      <c r="AD786" s="6">
        <v>0</v>
      </c>
    </row>
    <row r="787" spans="1:31" x14ac:dyDescent="0.3">
      <c r="A787">
        <v>785</v>
      </c>
      <c r="B787" t="s">
        <v>916</v>
      </c>
      <c r="C787" t="s">
        <v>224</v>
      </c>
      <c r="D787" t="s">
        <v>225</v>
      </c>
      <c r="E787" t="s">
        <v>20</v>
      </c>
      <c r="F787" s="6">
        <v>91.6015132408575</v>
      </c>
      <c r="G787" t="s">
        <v>18</v>
      </c>
      <c r="H787">
        <v>84</v>
      </c>
      <c r="I787" s="5">
        <v>79416</v>
      </c>
      <c r="J787" s="6">
        <v>17.032312000000001</v>
      </c>
      <c r="K787" s="5">
        <v>4662.6670530694828</v>
      </c>
      <c r="L787" s="6">
        <v>99.153702551337901</v>
      </c>
      <c r="M787" s="6">
        <v>98.742999377722498</v>
      </c>
      <c r="N787" s="6">
        <v>97.510889856876204</v>
      </c>
      <c r="O787" s="6">
        <v>89.820583104909005</v>
      </c>
      <c r="P787" s="6">
        <v>93.95</v>
      </c>
      <c r="Q787">
        <v>86</v>
      </c>
      <c r="R787">
        <v>92</v>
      </c>
      <c r="S787">
        <v>0</v>
      </c>
      <c r="T787">
        <v>88</v>
      </c>
      <c r="U787">
        <v>22</v>
      </c>
      <c r="V787">
        <v>26</v>
      </c>
      <c r="W787">
        <v>93</v>
      </c>
      <c r="X787" s="6">
        <v>78.664007976071801</v>
      </c>
      <c r="Y787" s="6">
        <v>89.119835771105997</v>
      </c>
      <c r="Z787" s="6">
        <v>89.930209371884303</v>
      </c>
      <c r="AA787" s="6">
        <v>82.462311557788993</v>
      </c>
      <c r="AB787" s="6">
        <v>95.592215491687099</v>
      </c>
      <c r="AC787" s="6">
        <v>96</v>
      </c>
      <c r="AD787" s="6">
        <v>88</v>
      </c>
    </row>
    <row r="788" spans="1:31" x14ac:dyDescent="0.3">
      <c r="A788">
        <v>786</v>
      </c>
      <c r="B788" t="s">
        <v>917</v>
      </c>
      <c r="C788" t="s">
        <v>224</v>
      </c>
      <c r="D788" t="s">
        <v>225</v>
      </c>
      <c r="E788" t="s">
        <v>16</v>
      </c>
      <c r="F788" s="6">
        <v>42.761664564943302</v>
      </c>
      <c r="G788" t="s">
        <v>17</v>
      </c>
      <c r="H788">
        <v>42</v>
      </c>
      <c r="I788" s="5">
        <v>71067</v>
      </c>
      <c r="J788" s="6">
        <v>28.593595000000001</v>
      </c>
      <c r="K788" s="5">
        <v>2485.4167515487297</v>
      </c>
      <c r="L788" s="6">
        <v>48.848786558805202</v>
      </c>
      <c r="M788" s="6">
        <v>72.607342874922196</v>
      </c>
      <c r="N788" s="6">
        <v>93.204729309271897</v>
      </c>
      <c r="O788" s="6">
        <v>35.621729379516601</v>
      </c>
      <c r="P788" s="6">
        <v>87.987499999999997</v>
      </c>
      <c r="Q788">
        <v>86</v>
      </c>
      <c r="R788">
        <v>96</v>
      </c>
      <c r="S788">
        <v>1</v>
      </c>
      <c r="T788">
        <v>90</v>
      </c>
      <c r="U788">
        <v>22</v>
      </c>
      <c r="V788">
        <v>26</v>
      </c>
      <c r="W788">
        <v>29</v>
      </c>
      <c r="X788" s="6">
        <v>29.474077766699899</v>
      </c>
      <c r="Y788" s="6">
        <v>99.8075442648191</v>
      </c>
      <c r="Z788" s="6">
        <v>45.201894317048897</v>
      </c>
      <c r="AA788" s="6">
        <v>27.261306532663301</v>
      </c>
      <c r="AB788" s="6">
        <v>70.859646861708995</v>
      </c>
      <c r="AC788" s="6">
        <v>39</v>
      </c>
      <c r="AD788" s="6">
        <v>51</v>
      </c>
    </row>
    <row r="789" spans="1:31" x14ac:dyDescent="0.3">
      <c r="A789">
        <v>787</v>
      </c>
      <c r="B789" t="s">
        <v>918</v>
      </c>
      <c r="C789" t="s">
        <v>224</v>
      </c>
      <c r="D789" t="s">
        <v>225</v>
      </c>
      <c r="E789" t="s">
        <v>16</v>
      </c>
      <c r="F789" s="6">
        <v>68.121059268600206</v>
      </c>
      <c r="G789" t="s">
        <v>17</v>
      </c>
      <c r="H789">
        <v>73</v>
      </c>
      <c r="I789" s="5">
        <v>24605</v>
      </c>
      <c r="J789" s="6">
        <v>1.906854</v>
      </c>
      <c r="K789" s="5">
        <v>12903.452492954364</v>
      </c>
      <c r="L789" s="6">
        <v>62.041070317361502</v>
      </c>
      <c r="M789" s="6">
        <v>67.604231487243297</v>
      </c>
      <c r="N789" s="6">
        <v>77.747355320472906</v>
      </c>
      <c r="O789" s="6">
        <v>55.282830799900303</v>
      </c>
      <c r="P789" s="6">
        <v>95.137500000000003</v>
      </c>
      <c r="Q789">
        <v>84</v>
      </c>
      <c r="R789">
        <v>10</v>
      </c>
      <c r="S789">
        <v>0</v>
      </c>
      <c r="T789">
        <v>55</v>
      </c>
      <c r="U789">
        <v>9</v>
      </c>
      <c r="V789">
        <v>9</v>
      </c>
      <c r="W789">
        <v>23</v>
      </c>
      <c r="X789" s="6">
        <v>44.304586241276198</v>
      </c>
      <c r="Y789" s="6">
        <v>77.803438542468598</v>
      </c>
      <c r="Z789" s="6">
        <v>82.3778664007976</v>
      </c>
      <c r="AA789" s="6">
        <v>75.439698492462298</v>
      </c>
      <c r="AB789" s="6">
        <v>94.844696481505395</v>
      </c>
      <c r="AC789" s="6">
        <v>87</v>
      </c>
      <c r="AD789" s="6">
        <v>88</v>
      </c>
    </row>
    <row r="790" spans="1:31" x14ac:dyDescent="0.3">
      <c r="A790">
        <v>788</v>
      </c>
      <c r="B790" t="s">
        <v>919</v>
      </c>
      <c r="C790" t="s">
        <v>224</v>
      </c>
      <c r="D790" t="s">
        <v>225</v>
      </c>
      <c r="E790" t="s">
        <v>16</v>
      </c>
      <c r="F790" s="6">
        <v>18.209331651954599</v>
      </c>
      <c r="G790" t="s">
        <v>17</v>
      </c>
      <c r="H790">
        <v>0</v>
      </c>
      <c r="I790" s="5">
        <v>795</v>
      </c>
      <c r="J790" s="6">
        <v>398.84601400000003</v>
      </c>
      <c r="K790" s="5">
        <v>1.9932504578070072</v>
      </c>
      <c r="L790" s="6">
        <v>53.105164903546999</v>
      </c>
      <c r="M790" s="6">
        <v>0.44803982576229001</v>
      </c>
      <c r="N790" s="6">
        <v>95.071561916614797</v>
      </c>
      <c r="O790" s="6">
        <v>57.849489160229297</v>
      </c>
      <c r="P790" s="6">
        <v>0.25</v>
      </c>
      <c r="Q790">
        <v>98</v>
      </c>
      <c r="R790">
        <v>58</v>
      </c>
      <c r="S790">
        <v>0</v>
      </c>
      <c r="T790">
        <v>95</v>
      </c>
      <c r="U790">
        <v>1</v>
      </c>
      <c r="V790">
        <v>0</v>
      </c>
      <c r="W790">
        <v>0</v>
      </c>
      <c r="X790" s="6">
        <v>13.6340977068794</v>
      </c>
      <c r="Y790" s="6">
        <v>0</v>
      </c>
      <c r="Z790" s="6">
        <v>7.9386839481555302</v>
      </c>
      <c r="AA790" s="6">
        <v>49.786432160803997</v>
      </c>
      <c r="AB790" s="6">
        <v>0</v>
      </c>
      <c r="AC790" s="6">
        <v>19</v>
      </c>
      <c r="AD790" s="6">
        <v>14</v>
      </c>
    </row>
    <row r="791" spans="1:31" x14ac:dyDescent="0.3">
      <c r="A791">
        <v>789</v>
      </c>
      <c r="B791" t="s">
        <v>920</v>
      </c>
      <c r="C791" t="s">
        <v>224</v>
      </c>
      <c r="D791" t="s">
        <v>225</v>
      </c>
      <c r="E791" t="s">
        <v>20</v>
      </c>
      <c r="F791" s="6">
        <v>99.268600252206795</v>
      </c>
      <c r="G791" t="s">
        <v>18</v>
      </c>
      <c r="H791">
        <v>99</v>
      </c>
      <c r="I791" s="5">
        <v>180470</v>
      </c>
      <c r="J791" s="6">
        <v>18.530144000000004</v>
      </c>
      <c r="K791" s="5">
        <v>9739.2659225961743</v>
      </c>
      <c r="L791" s="6">
        <v>95.370255133789698</v>
      </c>
      <c r="M791" s="6">
        <v>95.283136278780304</v>
      </c>
      <c r="N791" s="6">
        <v>85.948973242066003</v>
      </c>
      <c r="O791" s="6">
        <v>59.705955644156496</v>
      </c>
      <c r="P791" s="6">
        <v>99.587500000000006</v>
      </c>
      <c r="Q791">
        <v>99</v>
      </c>
      <c r="R791">
        <v>95</v>
      </c>
      <c r="S791">
        <v>1</v>
      </c>
      <c r="T791">
        <v>90</v>
      </c>
      <c r="U791">
        <v>55</v>
      </c>
      <c r="V791">
        <v>69</v>
      </c>
      <c r="W791">
        <v>478</v>
      </c>
      <c r="X791" s="6">
        <v>94.8778664007976</v>
      </c>
      <c r="Y791" s="6">
        <v>96.651270207852207</v>
      </c>
      <c r="Z791" s="6">
        <v>89.930209371884303</v>
      </c>
      <c r="AA791" s="6">
        <v>99.9748743718593</v>
      </c>
      <c r="AB791" s="6">
        <v>92.756798556514994</v>
      </c>
      <c r="AC791" s="6">
        <v>87</v>
      </c>
      <c r="AD791" s="6">
        <v>94</v>
      </c>
    </row>
    <row r="792" spans="1:31" x14ac:dyDescent="0.3">
      <c r="A792">
        <v>790</v>
      </c>
      <c r="B792" t="s">
        <v>921</v>
      </c>
      <c r="C792" t="s">
        <v>224</v>
      </c>
      <c r="D792" t="s">
        <v>225</v>
      </c>
      <c r="E792" t="s">
        <v>16</v>
      </c>
      <c r="F792" s="6">
        <v>53.783102143757901</v>
      </c>
      <c r="G792" t="s">
        <v>17</v>
      </c>
      <c r="H792">
        <v>32</v>
      </c>
      <c r="I792" s="5">
        <v>27292</v>
      </c>
      <c r="J792" s="6">
        <v>2.8549230000000003</v>
      </c>
      <c r="K792" s="5">
        <v>9559.6273524715016</v>
      </c>
      <c r="L792" s="6">
        <v>66.832607342874894</v>
      </c>
      <c r="M792" s="6">
        <v>70.640945861854405</v>
      </c>
      <c r="N792" s="6">
        <v>48.388301182327297</v>
      </c>
      <c r="O792" s="6">
        <v>63.244455519561399</v>
      </c>
      <c r="P792" s="6">
        <v>70.474999999999994</v>
      </c>
      <c r="Q792">
        <v>40</v>
      </c>
      <c r="R792">
        <v>12</v>
      </c>
      <c r="S792">
        <v>0</v>
      </c>
      <c r="T792">
        <v>73</v>
      </c>
      <c r="U792">
        <v>9</v>
      </c>
      <c r="V792">
        <v>12</v>
      </c>
      <c r="W792">
        <v>6</v>
      </c>
      <c r="X792" s="6">
        <v>32.888833499501501</v>
      </c>
      <c r="Y792" s="6">
        <v>85.463176802668698</v>
      </c>
      <c r="Z792" s="6">
        <v>26.296111665005</v>
      </c>
      <c r="AA792" s="6">
        <v>60.590452261306503</v>
      </c>
      <c r="AB792" s="6">
        <v>76.234050779739704</v>
      </c>
      <c r="AC792" s="6">
        <v>65</v>
      </c>
      <c r="AD792" s="6">
        <v>59</v>
      </c>
    </row>
    <row r="793" spans="1:31" x14ac:dyDescent="0.3">
      <c r="A793">
        <v>791</v>
      </c>
      <c r="B793" t="s">
        <v>922</v>
      </c>
      <c r="C793" t="s">
        <v>224</v>
      </c>
      <c r="D793" t="s">
        <v>225</v>
      </c>
      <c r="E793" t="s">
        <v>16</v>
      </c>
      <c r="F793" s="6">
        <v>8.7515762925598999</v>
      </c>
      <c r="G793" t="s">
        <v>17</v>
      </c>
      <c r="H793">
        <v>18</v>
      </c>
      <c r="I793" s="5">
        <v>5925</v>
      </c>
      <c r="J793" s="6">
        <v>2.154245</v>
      </c>
      <c r="K793" s="5">
        <v>2750.3835450471047</v>
      </c>
      <c r="L793" s="6">
        <v>77.3490976975731</v>
      </c>
      <c r="M793" s="6">
        <v>9.9191039203484692</v>
      </c>
      <c r="N793" s="6">
        <v>60.709396390790303</v>
      </c>
      <c r="O793" s="6">
        <v>98.205831049090406</v>
      </c>
      <c r="P793" s="6">
        <v>44.487499999999997</v>
      </c>
      <c r="Q793">
        <v>74</v>
      </c>
      <c r="R793">
        <v>30</v>
      </c>
      <c r="S793">
        <v>0</v>
      </c>
      <c r="T793">
        <v>72</v>
      </c>
      <c r="U793">
        <v>4</v>
      </c>
      <c r="V793">
        <v>0</v>
      </c>
      <c r="W793">
        <v>1</v>
      </c>
      <c r="X793" s="6">
        <v>3.2278165503489502</v>
      </c>
      <c r="Y793" s="6">
        <v>20.272004105722299</v>
      </c>
      <c r="Z793" s="6">
        <v>6.9292123629112696</v>
      </c>
      <c r="AA793" s="6">
        <v>23.819095477386899</v>
      </c>
      <c r="AB793" s="6">
        <v>71.542724577909496</v>
      </c>
      <c r="AC793" s="6">
        <v>44</v>
      </c>
      <c r="AD793" s="6">
        <v>33</v>
      </c>
      <c r="AE793" s="8" t="s">
        <v>89</v>
      </c>
    </row>
    <row r="794" spans="1:31" x14ac:dyDescent="0.3">
      <c r="A794">
        <v>792</v>
      </c>
      <c r="B794" t="s">
        <v>923</v>
      </c>
      <c r="C794" t="s">
        <v>224</v>
      </c>
      <c r="D794" t="s">
        <v>225</v>
      </c>
      <c r="E794" t="s">
        <v>20</v>
      </c>
      <c r="F794" s="6">
        <v>54.186633039092101</v>
      </c>
      <c r="G794" t="s">
        <v>17</v>
      </c>
      <c r="H794">
        <v>45</v>
      </c>
      <c r="I794" s="5">
        <v>37381</v>
      </c>
      <c r="J794" s="6">
        <v>13.735278999999998</v>
      </c>
      <c r="K794" s="5">
        <v>2721.5319033563137</v>
      </c>
      <c r="L794" s="6">
        <v>90.280024891101405</v>
      </c>
      <c r="M794" s="6">
        <v>93.092719352831395</v>
      </c>
      <c r="N794" s="6">
        <v>73.515868077162395</v>
      </c>
      <c r="O794" s="6">
        <v>87.067032145526994</v>
      </c>
      <c r="P794" s="6">
        <v>97.162499999999994</v>
      </c>
      <c r="Q794">
        <v>96</v>
      </c>
      <c r="R794">
        <v>90</v>
      </c>
      <c r="S794">
        <v>1</v>
      </c>
      <c r="T794">
        <v>89</v>
      </c>
      <c r="U794">
        <v>11</v>
      </c>
      <c r="V794">
        <v>33</v>
      </c>
      <c r="W794">
        <v>11</v>
      </c>
      <c r="X794" s="6">
        <v>19.092721834496501</v>
      </c>
      <c r="Y794" s="6">
        <v>84.847318450089801</v>
      </c>
      <c r="Z794" s="6">
        <v>35.717846460618098</v>
      </c>
      <c r="AA794" s="6">
        <v>54.497487437185903</v>
      </c>
      <c r="AB794" s="6">
        <v>58.1904884650084</v>
      </c>
      <c r="AC794" s="6">
        <v>66</v>
      </c>
      <c r="AD794" s="6">
        <v>79</v>
      </c>
    </row>
    <row r="795" spans="1:31" x14ac:dyDescent="0.3">
      <c r="A795">
        <v>793</v>
      </c>
      <c r="B795" t="s">
        <v>924</v>
      </c>
      <c r="C795" t="s">
        <v>224</v>
      </c>
      <c r="D795" t="s">
        <v>225</v>
      </c>
      <c r="E795" t="s">
        <v>20</v>
      </c>
      <c r="F795" s="6">
        <v>79.911727616645607</v>
      </c>
      <c r="G795" t="s">
        <v>18</v>
      </c>
      <c r="H795">
        <v>66</v>
      </c>
      <c r="I795" s="5">
        <v>105427</v>
      </c>
      <c r="J795" s="6">
        <v>16.100727999999997</v>
      </c>
      <c r="K795" s="5">
        <v>6547.9647876791669</v>
      </c>
      <c r="L795" s="6">
        <v>89.371499688861206</v>
      </c>
      <c r="M795" s="6">
        <v>90.329807093963893</v>
      </c>
      <c r="N795" s="6">
        <v>76.652146857498494</v>
      </c>
      <c r="O795" s="6">
        <v>90.119611263394006</v>
      </c>
      <c r="P795" s="6">
        <v>95.3125</v>
      </c>
      <c r="Q795">
        <v>87</v>
      </c>
      <c r="R795">
        <v>74</v>
      </c>
      <c r="S795">
        <v>1</v>
      </c>
      <c r="T795">
        <v>88</v>
      </c>
      <c r="U795">
        <v>31</v>
      </c>
      <c r="V795">
        <v>25</v>
      </c>
      <c r="W795">
        <v>49</v>
      </c>
      <c r="X795" s="6">
        <v>71.797108673978101</v>
      </c>
      <c r="Y795" s="6">
        <v>99.769053117782903</v>
      </c>
      <c r="Z795" s="6">
        <v>61.365902293120598</v>
      </c>
      <c r="AA795" s="6">
        <v>62.977386934673397</v>
      </c>
      <c r="AB795" s="6">
        <v>88.619667482923106</v>
      </c>
      <c r="AC795" s="6">
        <v>89</v>
      </c>
      <c r="AD795" s="6">
        <v>97</v>
      </c>
    </row>
    <row r="796" spans="1:31" x14ac:dyDescent="0.3">
      <c r="A796">
        <v>795</v>
      </c>
      <c r="B796" t="s">
        <v>925</v>
      </c>
      <c r="C796" t="s">
        <v>224</v>
      </c>
      <c r="D796" t="s">
        <v>225</v>
      </c>
      <c r="E796" t="s">
        <v>16</v>
      </c>
      <c r="F796" s="6">
        <v>47.465321563682203</v>
      </c>
      <c r="G796" t="s">
        <v>17</v>
      </c>
      <c r="H796">
        <v>27</v>
      </c>
      <c r="I796" s="5">
        <v>21199</v>
      </c>
      <c r="J796" s="6">
        <v>1.840509</v>
      </c>
      <c r="K796" s="5">
        <v>11518.009420220167</v>
      </c>
      <c r="L796" s="6">
        <v>67.853142501555695</v>
      </c>
      <c r="M796" s="6">
        <v>86.932171748599899</v>
      </c>
      <c r="N796" s="6">
        <v>67.716241443683899</v>
      </c>
      <c r="O796" s="6">
        <v>60.9145277846997</v>
      </c>
      <c r="P796" s="6">
        <v>79.887500000000003</v>
      </c>
      <c r="Q796">
        <v>66</v>
      </c>
      <c r="R796">
        <v>23</v>
      </c>
      <c r="S796">
        <v>0</v>
      </c>
      <c r="T796">
        <v>74</v>
      </c>
      <c r="U796">
        <v>3</v>
      </c>
      <c r="V796">
        <v>5</v>
      </c>
      <c r="W796">
        <v>8</v>
      </c>
      <c r="X796" s="6">
        <v>12.961116650049901</v>
      </c>
      <c r="Y796" s="6">
        <v>77.546830895560703</v>
      </c>
      <c r="Z796" s="6">
        <v>30.7452642073779</v>
      </c>
      <c r="AA796" s="6">
        <v>39.6356783919598</v>
      </c>
      <c r="AB796" s="6">
        <v>47.454568887743299</v>
      </c>
      <c r="AC796" s="6">
        <v>69</v>
      </c>
      <c r="AD796" s="6">
        <v>83</v>
      </c>
    </row>
    <row r="797" spans="1:31" x14ac:dyDescent="0.3">
      <c r="A797">
        <v>796</v>
      </c>
      <c r="B797" t="s">
        <v>926</v>
      </c>
      <c r="C797" t="s">
        <v>224</v>
      </c>
      <c r="D797" t="s">
        <v>225</v>
      </c>
      <c r="E797" t="s">
        <v>20</v>
      </c>
      <c r="F797" s="6">
        <v>88.902900378310207</v>
      </c>
      <c r="G797" t="s">
        <v>18</v>
      </c>
      <c r="H797">
        <v>86</v>
      </c>
      <c r="I797" s="5">
        <v>89562</v>
      </c>
      <c r="J797" s="6">
        <v>9.6295999999999982</v>
      </c>
      <c r="K797" s="5">
        <v>9300.6978483010735</v>
      </c>
      <c r="L797" s="6">
        <v>69.371499688861206</v>
      </c>
      <c r="M797" s="6">
        <v>89.110143123833197</v>
      </c>
      <c r="N797" s="6">
        <v>35.196017423771004</v>
      </c>
      <c r="O797" s="6">
        <v>97.233989534014498</v>
      </c>
      <c r="P797" s="6">
        <v>99.337500000000006</v>
      </c>
      <c r="Q797">
        <v>79</v>
      </c>
      <c r="R797">
        <v>84</v>
      </c>
      <c r="S797">
        <v>0</v>
      </c>
      <c r="T797">
        <v>83</v>
      </c>
      <c r="U797">
        <v>27</v>
      </c>
      <c r="V797">
        <v>26</v>
      </c>
      <c r="W797">
        <v>21</v>
      </c>
      <c r="X797" s="6">
        <v>42.946161515453603</v>
      </c>
      <c r="Y797" s="6">
        <v>82.037464716448596</v>
      </c>
      <c r="Z797" s="6">
        <v>61.365902293120598</v>
      </c>
      <c r="AA797" s="6">
        <v>89.108040201004997</v>
      </c>
      <c r="AB797" s="6">
        <v>78.631266915839703</v>
      </c>
      <c r="AC797" s="6">
        <v>70</v>
      </c>
      <c r="AD797" s="6">
        <v>88</v>
      </c>
    </row>
    <row r="798" spans="1:31" x14ac:dyDescent="0.3">
      <c r="A798">
        <v>797</v>
      </c>
      <c r="B798" t="s">
        <v>927</v>
      </c>
      <c r="C798" t="s">
        <v>224</v>
      </c>
      <c r="D798" t="s">
        <v>225</v>
      </c>
      <c r="E798" t="s">
        <v>16</v>
      </c>
      <c r="F798" s="6">
        <v>54.413619167717499</v>
      </c>
      <c r="G798" t="s">
        <v>17</v>
      </c>
      <c r="H798">
        <v>0</v>
      </c>
      <c r="I798" s="5">
        <v>1352</v>
      </c>
      <c r="J798" s="6">
        <v>65.280849000000003</v>
      </c>
      <c r="K798" s="5">
        <v>20.710514962818575</v>
      </c>
      <c r="L798" s="6">
        <v>4.64219041692595</v>
      </c>
      <c r="M798" s="6">
        <v>13.341630367143701</v>
      </c>
      <c r="N798" s="6">
        <v>95.208462974486594</v>
      </c>
      <c r="O798" s="6">
        <v>16.845252927984099</v>
      </c>
      <c r="P798" s="6">
        <v>71.849999999999994</v>
      </c>
      <c r="Q798">
        <v>97</v>
      </c>
      <c r="R798">
        <v>56</v>
      </c>
      <c r="S798">
        <v>0</v>
      </c>
      <c r="T798">
        <v>79</v>
      </c>
      <c r="U798">
        <v>0</v>
      </c>
      <c r="V798">
        <v>0</v>
      </c>
      <c r="W798">
        <v>0</v>
      </c>
      <c r="X798" s="6">
        <v>43.0458624127617</v>
      </c>
      <c r="Y798" s="6">
        <v>82.909930715935303</v>
      </c>
      <c r="Z798" s="6">
        <v>83.860917248255205</v>
      </c>
      <c r="AA798" s="6">
        <v>95.427135678392006</v>
      </c>
      <c r="AB798" s="6">
        <v>0</v>
      </c>
      <c r="AC798" s="6">
        <v>17</v>
      </c>
      <c r="AD798" s="6">
        <v>14</v>
      </c>
    </row>
    <row r="799" spans="1:31" x14ac:dyDescent="0.3">
      <c r="A799">
        <v>798</v>
      </c>
      <c r="B799" t="s">
        <v>928</v>
      </c>
      <c r="C799" t="s">
        <v>224</v>
      </c>
      <c r="D799" t="s">
        <v>225</v>
      </c>
      <c r="E799" t="s">
        <v>20</v>
      </c>
      <c r="F799" s="6">
        <v>94.905422446406007</v>
      </c>
      <c r="G799" t="s">
        <v>18</v>
      </c>
      <c r="H799">
        <v>94</v>
      </c>
      <c r="I799" s="5">
        <v>184482</v>
      </c>
      <c r="J799" s="6">
        <v>29.285106999999996</v>
      </c>
      <c r="K799" s="5">
        <v>6299.51599630488</v>
      </c>
      <c r="L799" s="6">
        <v>86.832607342874894</v>
      </c>
      <c r="M799" s="6">
        <v>93.291848164281305</v>
      </c>
      <c r="N799" s="6">
        <v>66.484131922837605</v>
      </c>
      <c r="O799" s="6">
        <v>95.651632195365096</v>
      </c>
      <c r="P799" s="6">
        <v>98.375</v>
      </c>
      <c r="Q799">
        <v>97</v>
      </c>
      <c r="R799">
        <v>95</v>
      </c>
      <c r="S799">
        <v>0</v>
      </c>
      <c r="T799">
        <v>91</v>
      </c>
      <c r="U799">
        <v>58</v>
      </c>
      <c r="V799">
        <v>74</v>
      </c>
      <c r="W799">
        <v>29</v>
      </c>
      <c r="X799" s="6">
        <v>84.4591226321037</v>
      </c>
      <c r="Y799" s="6">
        <v>95.830125737746997</v>
      </c>
      <c r="Z799" s="6">
        <v>95.563310069790603</v>
      </c>
      <c r="AA799" s="6">
        <v>91.130653266331706</v>
      </c>
      <c r="AB799" s="6">
        <v>89.199639128753702</v>
      </c>
      <c r="AC799" s="6">
        <v>86</v>
      </c>
      <c r="AD799" s="6">
        <v>95</v>
      </c>
      <c r="AE799" s="8" t="s">
        <v>929</v>
      </c>
    </row>
    <row r="800" spans="1:31" x14ac:dyDescent="0.3">
      <c r="A800">
        <v>799</v>
      </c>
      <c r="B800" t="s">
        <v>930</v>
      </c>
      <c r="C800" t="s">
        <v>224</v>
      </c>
      <c r="D800" t="s">
        <v>225</v>
      </c>
      <c r="E800" t="s">
        <v>16</v>
      </c>
      <c r="F800" s="6">
        <v>53.190416141235801</v>
      </c>
      <c r="G800" t="s">
        <v>17</v>
      </c>
      <c r="H800">
        <v>74</v>
      </c>
      <c r="I800" s="5">
        <v>33826</v>
      </c>
      <c r="J800" s="6">
        <v>16.533035999999999</v>
      </c>
      <c r="K800" s="5">
        <v>2045.9642137112628</v>
      </c>
      <c r="L800" s="6">
        <v>49.520846297448699</v>
      </c>
      <c r="M800" s="6">
        <v>79.377722464219005</v>
      </c>
      <c r="N800" s="6">
        <v>81.306782825140004</v>
      </c>
      <c r="O800" s="6">
        <v>29.205083478694199</v>
      </c>
      <c r="P800" s="6">
        <v>92.8</v>
      </c>
      <c r="Q800">
        <v>74</v>
      </c>
      <c r="R800">
        <v>30</v>
      </c>
      <c r="S800">
        <v>0</v>
      </c>
      <c r="T800">
        <v>87</v>
      </c>
      <c r="U800">
        <v>7</v>
      </c>
      <c r="V800">
        <v>4</v>
      </c>
      <c r="W800">
        <v>6</v>
      </c>
      <c r="X800" s="6">
        <v>51.6326021934197</v>
      </c>
      <c r="Y800" s="6">
        <v>77.354375160379803</v>
      </c>
      <c r="Z800" s="6">
        <v>98.928215353938199</v>
      </c>
      <c r="AA800" s="6">
        <v>61.457286432160799</v>
      </c>
      <c r="AB800" s="6">
        <v>94.213171800489803</v>
      </c>
      <c r="AC800" s="6">
        <v>27</v>
      </c>
      <c r="AD800" s="6">
        <v>41</v>
      </c>
    </row>
    <row r="801" spans="1:31" x14ac:dyDescent="0.3">
      <c r="A801">
        <v>800</v>
      </c>
      <c r="B801" t="s">
        <v>931</v>
      </c>
      <c r="C801" t="s">
        <v>224</v>
      </c>
      <c r="D801" t="s">
        <v>225</v>
      </c>
      <c r="E801" t="s">
        <v>20</v>
      </c>
      <c r="F801" s="6">
        <v>98.852459016393396</v>
      </c>
      <c r="G801" t="s">
        <v>18</v>
      </c>
      <c r="H801">
        <v>97</v>
      </c>
      <c r="I801" s="5">
        <v>55605</v>
      </c>
      <c r="J801" s="6">
        <v>7.3997899999999994</v>
      </c>
      <c r="K801" s="5">
        <v>7514.4024357447988</v>
      </c>
      <c r="L801" s="6">
        <v>69.968886123211007</v>
      </c>
      <c r="M801" s="6">
        <v>99.825762289981299</v>
      </c>
      <c r="N801" s="6">
        <v>17.224642190416901</v>
      </c>
      <c r="O801" s="6">
        <v>98.168452529279804</v>
      </c>
      <c r="P801" s="6">
        <v>83.1</v>
      </c>
      <c r="Q801">
        <v>92</v>
      </c>
      <c r="R801">
        <v>99</v>
      </c>
      <c r="S801">
        <v>4</v>
      </c>
      <c r="T801">
        <v>88</v>
      </c>
      <c r="U801">
        <v>12</v>
      </c>
      <c r="V801">
        <v>10</v>
      </c>
      <c r="W801">
        <v>7</v>
      </c>
      <c r="X801" s="6">
        <v>83.038384845463597</v>
      </c>
      <c r="Y801" s="6">
        <v>82.140107775211703</v>
      </c>
      <c r="Z801" s="6">
        <v>92.821535393818607</v>
      </c>
      <c r="AA801" s="6">
        <v>97.060301507537702</v>
      </c>
      <c r="AB801" s="6">
        <v>95.837092408815593</v>
      </c>
      <c r="AC801" s="6">
        <v>92</v>
      </c>
      <c r="AD801" s="6">
        <v>83</v>
      </c>
      <c r="AE801" s="8" t="s">
        <v>132</v>
      </c>
    </row>
    <row r="802" spans="1:31" x14ac:dyDescent="0.3">
      <c r="A802">
        <v>801</v>
      </c>
      <c r="B802" t="s">
        <v>932</v>
      </c>
      <c r="C802" t="s">
        <v>224</v>
      </c>
      <c r="D802" t="s">
        <v>225</v>
      </c>
      <c r="E802" t="s">
        <v>16</v>
      </c>
      <c r="F802" s="6">
        <v>42.686002522068101</v>
      </c>
      <c r="G802" t="s">
        <v>17</v>
      </c>
      <c r="H802">
        <v>51</v>
      </c>
      <c r="I802" s="5">
        <v>46485</v>
      </c>
      <c r="J802" s="6">
        <v>54.036258000000004</v>
      </c>
      <c r="K802" s="5">
        <v>860.25571940973407</v>
      </c>
      <c r="L802" s="6">
        <v>38.842563783447403</v>
      </c>
      <c r="M802" s="6">
        <v>60</v>
      </c>
      <c r="N802" s="6">
        <v>83.634100808960795</v>
      </c>
      <c r="O802" s="6">
        <v>42.075753800149499</v>
      </c>
      <c r="P802" s="6">
        <v>20.912500000000001</v>
      </c>
      <c r="Q802">
        <v>82</v>
      </c>
      <c r="R802">
        <v>85</v>
      </c>
      <c r="S802">
        <v>0</v>
      </c>
      <c r="T802">
        <v>92</v>
      </c>
      <c r="U802">
        <v>10</v>
      </c>
      <c r="V802">
        <v>5</v>
      </c>
      <c r="W802">
        <v>3</v>
      </c>
      <c r="X802" s="6">
        <v>41.3010967098704</v>
      </c>
      <c r="Y802" s="6">
        <v>67.924044136515306</v>
      </c>
      <c r="Z802" s="6">
        <v>92.372881355932194</v>
      </c>
      <c r="AA802" s="6">
        <v>45.565326633165803</v>
      </c>
      <c r="AB802" s="6">
        <v>84.894960690810706</v>
      </c>
      <c r="AC802" s="6">
        <v>20</v>
      </c>
      <c r="AD802" s="6">
        <v>36</v>
      </c>
    </row>
    <row r="803" spans="1:31" x14ac:dyDescent="0.3">
      <c r="A803">
        <v>802</v>
      </c>
      <c r="B803" t="s">
        <v>933</v>
      </c>
      <c r="C803" t="s">
        <v>224</v>
      </c>
      <c r="D803" t="s">
        <v>225</v>
      </c>
      <c r="E803" t="s">
        <v>20</v>
      </c>
      <c r="F803" s="6">
        <v>88.070617906683495</v>
      </c>
      <c r="G803" t="s">
        <v>18</v>
      </c>
      <c r="H803">
        <v>83</v>
      </c>
      <c r="I803" s="5">
        <v>51993</v>
      </c>
      <c r="J803" s="6">
        <v>4.6230549999999999</v>
      </c>
      <c r="K803" s="5">
        <v>11246.459321812092</v>
      </c>
      <c r="L803" s="6">
        <v>91.300560049782206</v>
      </c>
      <c r="M803" s="6">
        <v>73.627878033602997</v>
      </c>
      <c r="N803" s="6">
        <v>83.596764156813904</v>
      </c>
      <c r="O803" s="6">
        <v>39.957637677548</v>
      </c>
      <c r="P803" s="6">
        <v>74.575000000000003</v>
      </c>
      <c r="Q803">
        <v>69</v>
      </c>
      <c r="R803">
        <v>66</v>
      </c>
      <c r="S803">
        <v>0</v>
      </c>
      <c r="T803">
        <v>72</v>
      </c>
      <c r="U803">
        <v>15</v>
      </c>
      <c r="V803">
        <v>19</v>
      </c>
      <c r="W803">
        <v>26</v>
      </c>
      <c r="X803" s="6">
        <v>87.362911266201394</v>
      </c>
      <c r="Y803" s="6">
        <v>80.985373364126303</v>
      </c>
      <c r="Z803" s="6">
        <v>92.098703888334995</v>
      </c>
      <c r="AA803" s="6">
        <v>89.2964824120603</v>
      </c>
      <c r="AB803" s="6">
        <v>85.358938007475203</v>
      </c>
      <c r="AC803" s="6">
        <v>56</v>
      </c>
      <c r="AD803" s="6">
        <v>73</v>
      </c>
    </row>
    <row r="804" spans="1:31" x14ac:dyDescent="0.3">
      <c r="A804">
        <v>803</v>
      </c>
      <c r="B804" t="s">
        <v>934</v>
      </c>
      <c r="C804" t="s">
        <v>224</v>
      </c>
      <c r="D804" t="s">
        <v>225</v>
      </c>
      <c r="E804" t="s">
        <v>16</v>
      </c>
      <c r="F804" s="6">
        <v>67.074401008827195</v>
      </c>
      <c r="G804" t="s">
        <v>17</v>
      </c>
      <c r="H804">
        <v>45</v>
      </c>
      <c r="I804" s="5">
        <v>59012</v>
      </c>
      <c r="J804" s="6"/>
      <c r="K804" s="5"/>
      <c r="L804" s="6">
        <v>82.078406969508407</v>
      </c>
      <c r="M804" s="6">
        <v>89.757311761045401</v>
      </c>
      <c r="N804" s="6">
        <v>78.693217174859996</v>
      </c>
      <c r="O804" s="6">
        <v>42.5367555444804</v>
      </c>
      <c r="P804" s="6">
        <v>98.05</v>
      </c>
      <c r="Q804">
        <v>91</v>
      </c>
      <c r="R804">
        <v>44</v>
      </c>
      <c r="S804">
        <v>0</v>
      </c>
      <c r="U804">
        <v>16</v>
      </c>
      <c r="V804">
        <v>30</v>
      </c>
      <c r="W804">
        <v>51</v>
      </c>
      <c r="X804" s="6">
        <v>39.494017946161499</v>
      </c>
      <c r="Y804" s="6">
        <v>78.560431100846799</v>
      </c>
      <c r="Z804" s="6">
        <v>68.706380857427703</v>
      </c>
      <c r="AA804" s="6">
        <v>45.565326633165803</v>
      </c>
      <c r="AB804" s="6">
        <v>80.796494393607404</v>
      </c>
      <c r="AC804" s="6">
        <v>66</v>
      </c>
      <c r="AD804" s="6">
        <v>71</v>
      </c>
    </row>
    <row r="805" spans="1:31" x14ac:dyDescent="0.3">
      <c r="A805">
        <v>804</v>
      </c>
      <c r="B805" t="s">
        <v>935</v>
      </c>
      <c r="C805" t="s">
        <v>224</v>
      </c>
      <c r="D805" t="s">
        <v>225</v>
      </c>
      <c r="E805" t="s">
        <v>16</v>
      </c>
      <c r="F805" s="6">
        <v>40.844892812105897</v>
      </c>
      <c r="G805" t="s">
        <v>17</v>
      </c>
      <c r="H805">
        <v>47</v>
      </c>
      <c r="I805" s="5">
        <v>64414</v>
      </c>
      <c r="J805" s="6">
        <v>21.250833999999998</v>
      </c>
      <c r="K805" s="5">
        <v>3031.1280959608457</v>
      </c>
      <c r="L805" s="6">
        <v>86.820161792159297</v>
      </c>
      <c r="M805" s="6">
        <v>85.973864343497198</v>
      </c>
      <c r="N805" s="6">
        <v>71.972619788425604</v>
      </c>
      <c r="O805" s="6">
        <v>98.841265885870897</v>
      </c>
      <c r="P805" s="6">
        <v>97.924999999999997</v>
      </c>
      <c r="Q805">
        <v>92</v>
      </c>
      <c r="R805">
        <v>82</v>
      </c>
      <c r="S805">
        <v>0</v>
      </c>
      <c r="T805">
        <v>87</v>
      </c>
      <c r="U805">
        <v>15</v>
      </c>
      <c r="V805">
        <v>32</v>
      </c>
      <c r="W805">
        <v>5</v>
      </c>
      <c r="X805" s="6">
        <v>17.198404785643099</v>
      </c>
      <c r="Y805" s="6">
        <v>81.216320246343301</v>
      </c>
      <c r="Z805" s="6">
        <v>51.0967098703888</v>
      </c>
      <c r="AA805" s="6">
        <v>38.429648241206003</v>
      </c>
      <c r="AB805" s="6">
        <v>70.859646861708995</v>
      </c>
      <c r="AC805" s="6">
        <v>60</v>
      </c>
      <c r="AD805" s="6">
        <v>71</v>
      </c>
    </row>
    <row r="806" spans="1:31" x14ac:dyDescent="0.3">
      <c r="A806">
        <v>805</v>
      </c>
      <c r="B806" t="s">
        <v>936</v>
      </c>
      <c r="C806" t="s">
        <v>224</v>
      </c>
      <c r="D806" t="s">
        <v>225</v>
      </c>
      <c r="E806" t="s">
        <v>16</v>
      </c>
      <c r="F806" s="6">
        <v>61.210592686002499</v>
      </c>
      <c r="G806" t="s">
        <v>17</v>
      </c>
      <c r="H806">
        <v>89</v>
      </c>
      <c r="I806" s="5">
        <v>53526</v>
      </c>
      <c r="J806" s="6">
        <v>39.296883999999999</v>
      </c>
      <c r="K806" s="5">
        <v>1362.0927297950648</v>
      </c>
      <c r="L806" s="6">
        <v>52.806471686372099</v>
      </c>
      <c r="M806" s="6">
        <v>82.078406969508407</v>
      </c>
      <c r="N806" s="6">
        <v>99.029247044181702</v>
      </c>
      <c r="O806" s="6">
        <v>51.333167206578601</v>
      </c>
      <c r="P806" s="6">
        <v>67.474999999999994</v>
      </c>
      <c r="Q806">
        <v>94</v>
      </c>
      <c r="R806">
        <v>85</v>
      </c>
      <c r="S806">
        <v>0</v>
      </c>
      <c r="T806">
        <v>93</v>
      </c>
      <c r="U806">
        <v>17</v>
      </c>
      <c r="V806">
        <v>14</v>
      </c>
      <c r="W806">
        <v>12</v>
      </c>
      <c r="X806" s="6">
        <v>39.3320039880359</v>
      </c>
      <c r="Y806" s="6">
        <v>78.3551449833205</v>
      </c>
      <c r="Z806" s="6">
        <v>73.616650049850406</v>
      </c>
      <c r="AA806" s="6">
        <v>95.037688442211007</v>
      </c>
      <c r="AB806" s="6">
        <v>86.170898311638098</v>
      </c>
      <c r="AC806" s="6">
        <v>33</v>
      </c>
      <c r="AD806" s="6">
        <v>67</v>
      </c>
    </row>
  </sheetData>
  <conditionalFormatting sqref="T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:AD80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:R80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:T80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:R1 T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:AD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80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AA80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Q806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Area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GuoQuan Lim</dc:creator>
  <cp:lastModifiedBy>GuoQuan Lim</cp:lastModifiedBy>
  <dcterms:created xsi:type="dcterms:W3CDTF">2021-04-12T15:07:54Z</dcterms:created>
  <dcterms:modified xsi:type="dcterms:W3CDTF">2021-07-06T15:54:46Z</dcterms:modified>
</cp:coreProperties>
</file>