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im\Desktop\ToM\ToM 2.1\"/>
    </mc:Choice>
  </mc:AlternateContent>
  <xr:revisionPtr revIDLastSave="0" documentId="13_ncr:40009_{820AA3E5-3114-41B2-8050-241AE006F0BA}" xr6:coauthVersionLast="46" xr6:coauthVersionMax="46" xr10:uidLastSave="{00000000-0000-0000-0000-000000000000}"/>
  <bookViews>
    <workbookView xWindow="-108" yWindow="-108" windowWidth="23256" windowHeight="12576"/>
  </bookViews>
  <sheets>
    <sheet name="new_df" sheetId="1" r:id="rId1"/>
  </sheets>
  <definedNames>
    <definedName name="_xlnm._FilterDatabase" localSheetId="0" hidden="1">new_df!$A$1:$A$798</definedName>
  </definedNames>
  <calcPr calcId="0"/>
</workbook>
</file>

<file path=xl/sharedStrings.xml><?xml version="1.0" encoding="utf-8"?>
<sst xmlns="http://schemas.openxmlformats.org/spreadsheetml/2006/main" count="4014" uniqueCount="851">
  <si>
    <t>City/Area</t>
  </si>
  <si>
    <t>Region</t>
  </si>
  <si>
    <t>Nominated</t>
  </si>
  <si>
    <t>Hospitals</t>
  </si>
  <si>
    <t>Oakland</t>
  </si>
  <si>
    <t>Bay Area</t>
  </si>
  <si>
    <t>X</t>
  </si>
  <si>
    <t>Yes</t>
  </si>
  <si>
    <t>Albany</t>
  </si>
  <si>
    <t>No</t>
  </si>
  <si>
    <t>Berkeley</t>
  </si>
  <si>
    <t>Emeryville</t>
  </si>
  <si>
    <t>Piedmont</t>
  </si>
  <si>
    <t>Alameda</t>
  </si>
  <si>
    <t xml:space="preserve"> </t>
  </si>
  <si>
    <t>Castro Valley</t>
  </si>
  <si>
    <t>Unincorporated Alameda County area</t>
  </si>
  <si>
    <t>San Leandro</t>
  </si>
  <si>
    <t>Ashland</t>
  </si>
  <si>
    <t>Hayward</t>
  </si>
  <si>
    <t>Fairview</t>
  </si>
  <si>
    <t>Cherryland</t>
  </si>
  <si>
    <t>San Lorenzo</t>
  </si>
  <si>
    <t>Union City</t>
  </si>
  <si>
    <t>Fremont</t>
  </si>
  <si>
    <t>Newark</t>
  </si>
  <si>
    <t>Dublin</t>
  </si>
  <si>
    <t>Pleasanton</t>
  </si>
  <si>
    <t>Livermore</t>
  </si>
  <si>
    <t>Unincorporated Alpine County area</t>
  </si>
  <si>
    <t>Great Basin</t>
  </si>
  <si>
    <t>Other</t>
  </si>
  <si>
    <t>Unincorporated Amador County area</t>
  </si>
  <si>
    <t>Amador</t>
  </si>
  <si>
    <t>Pine Grove</t>
  </si>
  <si>
    <t>Chico</t>
  </si>
  <si>
    <t>Butte</t>
  </si>
  <si>
    <t>Unincorporated Butte County area</t>
  </si>
  <si>
    <t>Butte Creek Canyon</t>
  </si>
  <si>
    <t>Durham</t>
  </si>
  <si>
    <t>Magalia</t>
  </si>
  <si>
    <t>Paradise</t>
  </si>
  <si>
    <t>Berry Creek</t>
  </si>
  <si>
    <t>Oroville East</t>
  </si>
  <si>
    <t>Kelly Ridge</t>
  </si>
  <si>
    <t>Oroville</t>
  </si>
  <si>
    <t>Thermalito</t>
  </si>
  <si>
    <t>Palermo</t>
  </si>
  <si>
    <t>Unincorporated Calaveras County area</t>
  </si>
  <si>
    <t>Calaveras</t>
  </si>
  <si>
    <t>College City</t>
  </si>
  <si>
    <t>Colusa</t>
  </si>
  <si>
    <t>Unincorporated Colusa County area</t>
  </si>
  <si>
    <t>Bethel Island</t>
  </si>
  <si>
    <t>Oakley</t>
  </si>
  <si>
    <t>Unincorporated Contra Costa County area</t>
  </si>
  <si>
    <t>Antioch</t>
  </si>
  <si>
    <t>Brentwood</t>
  </si>
  <si>
    <t>Byron</t>
  </si>
  <si>
    <t>Discovery Bay</t>
  </si>
  <si>
    <t>Pittsburg</t>
  </si>
  <si>
    <t>Bay Point</t>
  </si>
  <si>
    <t>Martinez</t>
  </si>
  <si>
    <t>Vine Hill</t>
  </si>
  <si>
    <t>Pleasant Hill</t>
  </si>
  <si>
    <t>Pacheco</t>
  </si>
  <si>
    <t>Reliez Valley</t>
  </si>
  <si>
    <t>Concord</t>
  </si>
  <si>
    <t>Alamo</t>
  </si>
  <si>
    <t>Walnut Creek</t>
  </si>
  <si>
    <t>Contra Costa Centre</t>
  </si>
  <si>
    <t>Saranap</t>
  </si>
  <si>
    <t>San Ramon</t>
  </si>
  <si>
    <t>Danville</t>
  </si>
  <si>
    <t>Norris Canyon</t>
  </si>
  <si>
    <t>Lafayette</t>
  </si>
  <si>
    <t>Moraga</t>
  </si>
  <si>
    <t>Orinda</t>
  </si>
  <si>
    <t>Blackhawk</t>
  </si>
  <si>
    <t>Clayton</t>
  </si>
  <si>
    <t>Rodeo</t>
  </si>
  <si>
    <t>Pinole</t>
  </si>
  <si>
    <t>Hercules</t>
  </si>
  <si>
    <t>El Sobrante</t>
  </si>
  <si>
    <t>Richmond</t>
  </si>
  <si>
    <t>East Richmond Heights</t>
  </si>
  <si>
    <t>Tara Hills</t>
  </si>
  <si>
    <t>North Richmond</t>
  </si>
  <si>
    <t>San Pablo</t>
  </si>
  <si>
    <t>El Cerrito</t>
  </si>
  <si>
    <t>Kensington</t>
  </si>
  <si>
    <t>Crescent City</t>
  </si>
  <si>
    <t>North Coast</t>
  </si>
  <si>
    <t>Bertsch-Oceanview</t>
  </si>
  <si>
    <t>Unincorporated Del Norte County area</t>
  </si>
  <si>
    <t>South Lake Tahoe</t>
  </si>
  <si>
    <t>El Dorado</t>
  </si>
  <si>
    <t>Unincorporated El Dorado County area</t>
  </si>
  <si>
    <t>El Dorado Hills</t>
  </si>
  <si>
    <t>Shingle Springs</t>
  </si>
  <si>
    <t>Cameron Park</t>
  </si>
  <si>
    <t>Pollock Pines</t>
  </si>
  <si>
    <t>Diamond Springs</t>
  </si>
  <si>
    <t>Fresno</t>
  </si>
  <si>
    <t>San Joaquin Valley</t>
  </si>
  <si>
    <t>Unincorporated Fresno County area</t>
  </si>
  <si>
    <t>Calwa</t>
  </si>
  <si>
    <t>Sunnyside</t>
  </si>
  <si>
    <t>Clovis</t>
  </si>
  <si>
    <t>Mayfair</t>
  </si>
  <si>
    <t>Kerman</t>
  </si>
  <si>
    <t>Old Fig Garden</t>
  </si>
  <si>
    <t>Sanger</t>
  </si>
  <si>
    <t>Reedley</t>
  </si>
  <si>
    <t>Selma</t>
  </si>
  <si>
    <t>Caruthers</t>
  </si>
  <si>
    <t>Coalinga</t>
  </si>
  <si>
    <t>Orland</t>
  </si>
  <si>
    <t>Glenn</t>
  </si>
  <si>
    <t>Unincorporated Glenn County area</t>
  </si>
  <si>
    <t>Willows</t>
  </si>
  <si>
    <t>Eureka</t>
  </si>
  <si>
    <t>Unincorporated Humboldt County area</t>
  </si>
  <si>
    <t>Bayview</t>
  </si>
  <si>
    <t>Cutten</t>
  </si>
  <si>
    <t>Arcata</t>
  </si>
  <si>
    <t>McKinleyville</t>
  </si>
  <si>
    <t>Loleta</t>
  </si>
  <si>
    <t>Fortuna</t>
  </si>
  <si>
    <t>Unincorporated Imperial County area</t>
  </si>
  <si>
    <t>Imperial</t>
  </si>
  <si>
    <t>Border</t>
  </si>
  <si>
    <t>Brawley</t>
  </si>
  <si>
    <t>Holtville</t>
  </si>
  <si>
    <t>Seeley</t>
  </si>
  <si>
    <t>El Centro</t>
  </si>
  <si>
    <t>Calexico</t>
  </si>
  <si>
    <t>Unincorporated Inyo County area</t>
  </si>
  <si>
    <t>West Bishop</t>
  </si>
  <si>
    <t>Bishop</t>
  </si>
  <si>
    <t>Unincorporated Kern County area</t>
  </si>
  <si>
    <t>Oildale</t>
  </si>
  <si>
    <t>Bakersfield</t>
  </si>
  <si>
    <t>Hillcrest</t>
  </si>
  <si>
    <t>East Niles</t>
  </si>
  <si>
    <t>Bakersfield Country Club</t>
  </si>
  <si>
    <t>East Bakersfield</t>
  </si>
  <si>
    <t>La Cresta</t>
  </si>
  <si>
    <t>Potomac Park</t>
  </si>
  <si>
    <t>Benton Park</t>
  </si>
  <si>
    <t>Olde Stockdale</t>
  </si>
  <si>
    <t>Old Stine</t>
  </si>
  <si>
    <t>Rexland Acres</t>
  </si>
  <si>
    <t>Greenfield</t>
  </si>
  <si>
    <t>Frazier Park</t>
  </si>
  <si>
    <t>Ventura</t>
  </si>
  <si>
    <t>Taft</t>
  </si>
  <si>
    <t>South Taft</t>
  </si>
  <si>
    <t>Rosedale</t>
  </si>
  <si>
    <t>Greenacres</t>
  </si>
  <si>
    <t>Shafter</t>
  </si>
  <si>
    <t>Wasco</t>
  </si>
  <si>
    <t>Delano</t>
  </si>
  <si>
    <t>Kern</t>
  </si>
  <si>
    <t>Ridgecrest</t>
  </si>
  <si>
    <t>California City</t>
  </si>
  <si>
    <t>Boron</t>
  </si>
  <si>
    <t>Rosamond</t>
  </si>
  <si>
    <t>Mojave</t>
  </si>
  <si>
    <t>Tehachapi</t>
  </si>
  <si>
    <t>Golden Hills</t>
  </si>
  <si>
    <t>Bear Valley Springs</t>
  </si>
  <si>
    <t>Arvin</t>
  </si>
  <si>
    <t>Lamont</t>
  </si>
  <si>
    <t>Weedpatch</t>
  </si>
  <si>
    <t>Unincorporated Kings County area</t>
  </si>
  <si>
    <t>Lemoore</t>
  </si>
  <si>
    <t>Armona</t>
  </si>
  <si>
    <t>Hanford</t>
  </si>
  <si>
    <t>Corcoran</t>
  </si>
  <si>
    <t>Avenal</t>
  </si>
  <si>
    <t>Unincorporated Lake County area</t>
  </si>
  <si>
    <t>Lake</t>
  </si>
  <si>
    <t>Lakeport</t>
  </si>
  <si>
    <t>Clearlake</t>
  </si>
  <si>
    <t>Clearlake Riviera</t>
  </si>
  <si>
    <t>Unincorporated Lassen County area</t>
  </si>
  <si>
    <t>Lassen</t>
  </si>
  <si>
    <t>Janesville</t>
  </si>
  <si>
    <t>Acton</t>
  </si>
  <si>
    <t>South Coast</t>
  </si>
  <si>
    <t>Agoura Hills</t>
  </si>
  <si>
    <t>Unincorporated Los Angeles County area</t>
  </si>
  <si>
    <t>Alhambra</t>
  </si>
  <si>
    <t>Aliso Viejo</t>
  </si>
  <si>
    <t>Altadena</t>
  </si>
  <si>
    <t>Anaheim</t>
  </si>
  <si>
    <t>Unincorporated Orange County area</t>
  </si>
  <si>
    <t>Stanton</t>
  </si>
  <si>
    <t>Unincorporated San Bernardino County area</t>
  </si>
  <si>
    <t>Unincorporated Riverside County area</t>
  </si>
  <si>
    <t>Arcadia</t>
  </si>
  <si>
    <t>Mayflower Village</t>
  </si>
  <si>
    <t>North El Monte</t>
  </si>
  <si>
    <t>East San Gabriel</t>
  </si>
  <si>
    <t>Artesia</t>
  </si>
  <si>
    <t>Avalon</t>
  </si>
  <si>
    <t>Azusa</t>
  </si>
  <si>
    <t>Citrus</t>
  </si>
  <si>
    <t>Vincent</t>
  </si>
  <si>
    <t>Irwindale</t>
  </si>
  <si>
    <t>Baldwin Park</t>
  </si>
  <si>
    <t>Banning</t>
  </si>
  <si>
    <t>Beaumont</t>
  </si>
  <si>
    <t>Bell</t>
  </si>
  <si>
    <t>Bell Gardens</t>
  </si>
  <si>
    <t>Cudahy</t>
  </si>
  <si>
    <t>Bellflower</t>
  </si>
  <si>
    <t>Los Angeles</t>
  </si>
  <si>
    <t>Beverly Hills</t>
  </si>
  <si>
    <t>Big Bear Lake</t>
  </si>
  <si>
    <t>Big Bear City</t>
  </si>
  <si>
    <t>Fontana</t>
  </si>
  <si>
    <t>Bloomington</t>
  </si>
  <si>
    <t>Rialto</t>
  </si>
  <si>
    <t>Brea</t>
  </si>
  <si>
    <t>Buena Park</t>
  </si>
  <si>
    <t>Burbank</t>
  </si>
  <si>
    <t>Calabasas</t>
  </si>
  <si>
    <t>Hidden Hills</t>
  </si>
  <si>
    <t>Calimesa</t>
  </si>
  <si>
    <t>Santa Clarita</t>
  </si>
  <si>
    <t>Dana Point</t>
  </si>
  <si>
    <t>Carson</t>
  </si>
  <si>
    <t>Val Verde</t>
  </si>
  <si>
    <t>Castaic</t>
  </si>
  <si>
    <t>Cathedral City</t>
  </si>
  <si>
    <t>Rancho Mirage</t>
  </si>
  <si>
    <t>Cerritos</t>
  </si>
  <si>
    <t>Chino</t>
  </si>
  <si>
    <t>Chino Hills</t>
  </si>
  <si>
    <t>Claremont</t>
  </si>
  <si>
    <t>Indio</t>
  </si>
  <si>
    <t>Coachella</t>
  </si>
  <si>
    <t>Colton</t>
  </si>
  <si>
    <t>West Rancho Dominguez</t>
  </si>
  <si>
    <t>Compton</t>
  </si>
  <si>
    <t>Willowbrook</t>
  </si>
  <si>
    <t>East Rancho Dominguez</t>
  </si>
  <si>
    <t>Eastvale</t>
  </si>
  <si>
    <t>Corona</t>
  </si>
  <si>
    <t>Home Gardens</t>
  </si>
  <si>
    <t>Temescal Valley</t>
  </si>
  <si>
    <t>Newport Beach</t>
  </si>
  <si>
    <t>Costa Mesa</t>
  </si>
  <si>
    <t>Covina</t>
  </si>
  <si>
    <t>Charter Oak</t>
  </si>
  <si>
    <t>West Covina</t>
  </si>
  <si>
    <t>Crestline</t>
  </si>
  <si>
    <t>Culver City</t>
  </si>
  <si>
    <t>Cypress</t>
  </si>
  <si>
    <t>Desert Hot Springs</t>
  </si>
  <si>
    <t>Garnet</t>
  </si>
  <si>
    <t>Indio Hills</t>
  </si>
  <si>
    <t>Desert Edge</t>
  </si>
  <si>
    <t>Diamond Bar</t>
  </si>
  <si>
    <t>Downey</t>
  </si>
  <si>
    <t>Duarte</t>
  </si>
  <si>
    <t>Bradbury</t>
  </si>
  <si>
    <t>South Monrovia Island</t>
  </si>
  <si>
    <t>El Monte</t>
  </si>
  <si>
    <t>El Segundo</t>
  </si>
  <si>
    <t>Lake Forest</t>
  </si>
  <si>
    <t>Fountain Valley</t>
  </si>
  <si>
    <t>Fullerton</t>
  </si>
  <si>
    <t>Garden Grove</t>
  </si>
  <si>
    <t>Gardena</t>
  </si>
  <si>
    <t>Glendale</t>
  </si>
  <si>
    <t>Glendora</t>
  </si>
  <si>
    <t>Grand Terrace</t>
  </si>
  <si>
    <t>Industry</t>
  </si>
  <si>
    <t>Hacienda Heights</t>
  </si>
  <si>
    <t>West Carson</t>
  </si>
  <si>
    <t>Hawaiian Gardens</t>
  </si>
  <si>
    <t>Hawthorne</t>
  </si>
  <si>
    <t>Del Aire</t>
  </si>
  <si>
    <t>Winchester</t>
  </si>
  <si>
    <t>Hemet</t>
  </si>
  <si>
    <t>East Hemet</t>
  </si>
  <si>
    <t>Valle Vista</t>
  </si>
  <si>
    <t>Hermosa Beach</t>
  </si>
  <si>
    <t>San Bernardino</t>
  </si>
  <si>
    <t>Highland</t>
  </si>
  <si>
    <t>Huntington Beach</t>
  </si>
  <si>
    <t>Huntington Park</t>
  </si>
  <si>
    <t>Walnut Park</t>
  </si>
  <si>
    <t>Indian Wells</t>
  </si>
  <si>
    <t>Bermuda Dunes</t>
  </si>
  <si>
    <t>Vista Santa Rosa</t>
  </si>
  <si>
    <t>Inglewood</t>
  </si>
  <si>
    <t>Lennox</t>
  </si>
  <si>
    <t>Irvine</t>
  </si>
  <si>
    <t>Pasadena</t>
  </si>
  <si>
    <t>La Cañada Flintridge</t>
  </si>
  <si>
    <t>La Crescenta-Montrose</t>
  </si>
  <si>
    <t>La Habra Heights</t>
  </si>
  <si>
    <t>La Habra</t>
  </si>
  <si>
    <t>La Mirada</t>
  </si>
  <si>
    <t>La Palma</t>
  </si>
  <si>
    <t>West Puente Valley</t>
  </si>
  <si>
    <t>La Puente</t>
  </si>
  <si>
    <t>Valinda</t>
  </si>
  <si>
    <t>South San Jose Hills</t>
  </si>
  <si>
    <t>Avocado Heights</t>
  </si>
  <si>
    <t>La Quinta</t>
  </si>
  <si>
    <t>La Verne</t>
  </si>
  <si>
    <t>Ladera Ranch</t>
  </si>
  <si>
    <t>Laguna Beach</t>
  </si>
  <si>
    <t>Laguna Hills</t>
  </si>
  <si>
    <t>San Juan Capistrano</t>
  </si>
  <si>
    <t>Laguna Niguel</t>
  </si>
  <si>
    <t>Laguna Woods</t>
  </si>
  <si>
    <t>Lake Arrowhead</t>
  </si>
  <si>
    <t>Lake Elsinore</t>
  </si>
  <si>
    <t>Lakeland Village</t>
  </si>
  <si>
    <t>Lakewood</t>
  </si>
  <si>
    <t>Lawndale</t>
  </si>
  <si>
    <t>Loma Linda</t>
  </si>
  <si>
    <t>Lomita</t>
  </si>
  <si>
    <t>Long Beach</t>
  </si>
  <si>
    <t>Rossmoor</t>
  </si>
  <si>
    <t>Seal Beach</t>
  </si>
  <si>
    <t>Los Alamitos</t>
  </si>
  <si>
    <t>East Los Angeles</t>
  </si>
  <si>
    <t>Commerce</t>
  </si>
  <si>
    <t>Vernon</t>
  </si>
  <si>
    <t>Florence-Graham</t>
  </si>
  <si>
    <t>Westmont</t>
  </si>
  <si>
    <t>West Athens</t>
  </si>
  <si>
    <t>West Hollywood</t>
  </si>
  <si>
    <t>Ladera Heights</t>
  </si>
  <si>
    <t>View Park-Windsor Hills</t>
  </si>
  <si>
    <t>Lynwood</t>
  </si>
  <si>
    <t>Malibu</t>
  </si>
  <si>
    <t>Manhattan Beach</t>
  </si>
  <si>
    <t>March ARB</t>
  </si>
  <si>
    <t>Marina del Rey</t>
  </si>
  <si>
    <t>Maywood</t>
  </si>
  <si>
    <t>Menifee</t>
  </si>
  <si>
    <t>Mentone</t>
  </si>
  <si>
    <t>Midway City</t>
  </si>
  <si>
    <t>Jurupa Valley</t>
  </si>
  <si>
    <t>Mission Viejo</t>
  </si>
  <si>
    <t>Monrovia</t>
  </si>
  <si>
    <t>Montclair</t>
  </si>
  <si>
    <t>Montebello</t>
  </si>
  <si>
    <t>Monterey Park</t>
  </si>
  <si>
    <t>Moreno Valley</t>
  </si>
  <si>
    <t>Antelope Valley</t>
  </si>
  <si>
    <t>Lake Los Angeles</t>
  </si>
  <si>
    <t>Lancaster</t>
  </si>
  <si>
    <t>Quartz Hill</t>
  </si>
  <si>
    <t>Leona Valley</t>
  </si>
  <si>
    <t>Palmdale</t>
  </si>
  <si>
    <t>Murrieta</t>
  </si>
  <si>
    <t>Norco</t>
  </si>
  <si>
    <t>Unincorporated Madera County area</t>
  </si>
  <si>
    <t>Oakhurst</t>
  </si>
  <si>
    <t>Yosemite Lakes</t>
  </si>
  <si>
    <t>Coarsegold</t>
  </si>
  <si>
    <t>Chowchilla</t>
  </si>
  <si>
    <t>Parkwood</t>
  </si>
  <si>
    <t>Madera</t>
  </si>
  <si>
    <t>Novato</t>
  </si>
  <si>
    <t>Unincorporated Marin County area</t>
  </si>
  <si>
    <t>Santa Venetia</t>
  </si>
  <si>
    <t>Lucas Valley-Marinwood</t>
  </si>
  <si>
    <t>San Rafael</t>
  </si>
  <si>
    <t>San Geronimo</t>
  </si>
  <si>
    <t>Fairfax</t>
  </si>
  <si>
    <t>Sleepy Hollow</t>
  </si>
  <si>
    <t>San Anselmo</t>
  </si>
  <si>
    <t>Ross</t>
  </si>
  <si>
    <t>Kentfield</t>
  </si>
  <si>
    <t>Larkspur</t>
  </si>
  <si>
    <t>Corte Madera</t>
  </si>
  <si>
    <t>Belvedere</t>
  </si>
  <si>
    <t>Tiburon</t>
  </si>
  <si>
    <t>Strawberry</t>
  </si>
  <si>
    <t>Mill Valley</t>
  </si>
  <si>
    <t>Tamalpais-Homestead Valley</t>
  </si>
  <si>
    <t>Marin City</t>
  </si>
  <si>
    <t>Sausalito</t>
  </si>
  <si>
    <t>Unincorporated Mariposa County area</t>
  </si>
  <si>
    <t>Mariposa</t>
  </si>
  <si>
    <t>Unincorporated Mendocino County area</t>
  </si>
  <si>
    <t>Mendocino</t>
  </si>
  <si>
    <t>Fort Bragg</t>
  </si>
  <si>
    <t>Ukiah</t>
  </si>
  <si>
    <t>Ballico</t>
  </si>
  <si>
    <t>Unincorporated Merced County area</t>
  </si>
  <si>
    <t>Delhi</t>
  </si>
  <si>
    <t>Livingston</t>
  </si>
  <si>
    <t>Winton</t>
  </si>
  <si>
    <t>Atwater</t>
  </si>
  <si>
    <t>Merced</t>
  </si>
  <si>
    <t>Los Banos</t>
  </si>
  <si>
    <t>Daphnedale Park</t>
  </si>
  <si>
    <t>Modoc</t>
  </si>
  <si>
    <t>Unincorporated Modoc County area</t>
  </si>
  <si>
    <t>Unincorporated Mono County area</t>
  </si>
  <si>
    <t>Mammoth Lakes</t>
  </si>
  <si>
    <t>Unincorporated Monterey County area</t>
  </si>
  <si>
    <t>Monterey Bay</t>
  </si>
  <si>
    <t>Salinas</t>
  </si>
  <si>
    <t>Prunedale</t>
  </si>
  <si>
    <t>Castroville</t>
  </si>
  <si>
    <t>Gonzales</t>
  </si>
  <si>
    <t>Soledad</t>
  </si>
  <si>
    <t>King City</t>
  </si>
  <si>
    <t>Carmel-by-the-Sea</t>
  </si>
  <si>
    <t>Del Monte Forest</t>
  </si>
  <si>
    <t>Pacific Grove</t>
  </si>
  <si>
    <t>Monterey</t>
  </si>
  <si>
    <t>Del Rey Oaks</t>
  </si>
  <si>
    <t>Seaside</t>
  </si>
  <si>
    <t>Sand City</t>
  </si>
  <si>
    <t>Marina</t>
  </si>
  <si>
    <t>Napa</t>
  </si>
  <si>
    <t>Unincorporated Napa County area</t>
  </si>
  <si>
    <t>American Canyon</t>
  </si>
  <si>
    <t>Yountville</t>
  </si>
  <si>
    <t>St. Helena</t>
  </si>
  <si>
    <t>Calistoga</t>
  </si>
  <si>
    <t>Alta Sierra</t>
  </si>
  <si>
    <t>Northern Sierra</t>
  </si>
  <si>
    <t>Unincorporated Nevada County area</t>
  </si>
  <si>
    <t>Lake Wildwood</t>
  </si>
  <si>
    <t>Grass Valley</t>
  </si>
  <si>
    <t>Truckee</t>
  </si>
  <si>
    <t>Norwalk</t>
  </si>
  <si>
    <t>Nuevo</t>
  </si>
  <si>
    <t>Ontario</t>
  </si>
  <si>
    <t>Orange</t>
  </si>
  <si>
    <t>Palm Desert</t>
  </si>
  <si>
    <t>Desert Palms</t>
  </si>
  <si>
    <t>Palm Springs</t>
  </si>
  <si>
    <t>Rolling Hills Estates</t>
  </si>
  <si>
    <t>Palos Verdes Estates</t>
  </si>
  <si>
    <t>Rolling Hills</t>
  </si>
  <si>
    <t>Paramount</t>
  </si>
  <si>
    <t>East Pasadena</t>
  </si>
  <si>
    <t>San Pasqual</t>
  </si>
  <si>
    <t>Mead Valley</t>
  </si>
  <si>
    <t>Perris</t>
  </si>
  <si>
    <t>Pico Rivera</t>
  </si>
  <si>
    <t>Placentia</t>
  </si>
  <si>
    <t>Pomona</t>
  </si>
  <si>
    <t>Rancho Cucamonga</t>
  </si>
  <si>
    <t>Rancho Palos Verdes</t>
  </si>
  <si>
    <t>Rancho Santa Margarita</t>
  </si>
  <si>
    <t>Redlands</t>
  </si>
  <si>
    <t>Redondo Beach</t>
  </si>
  <si>
    <t>Torrance</t>
  </si>
  <si>
    <t>Riverside</t>
  </si>
  <si>
    <t>Woodcrest</t>
  </si>
  <si>
    <t>Highgrove</t>
  </si>
  <si>
    <t>Rosemead</t>
  </si>
  <si>
    <t>South San Gabriel</t>
  </si>
  <si>
    <t>Rowland Heights</t>
  </si>
  <si>
    <t>Muscoy</t>
  </si>
  <si>
    <t>Unincorporated Placer County area</t>
  </si>
  <si>
    <t>Placer</t>
  </si>
  <si>
    <t>Kings Beach</t>
  </si>
  <si>
    <t>Auburn</t>
  </si>
  <si>
    <t>Granite Bay</t>
  </si>
  <si>
    <t>Roseville</t>
  </si>
  <si>
    <t>Rocklin</t>
  </si>
  <si>
    <t>Loomis</t>
  </si>
  <si>
    <t>Lincoln</t>
  </si>
  <si>
    <t>North Auburn</t>
  </si>
  <si>
    <t>Meadow Vista</t>
  </si>
  <si>
    <t>Quincy</t>
  </si>
  <si>
    <t>Graeagle</t>
  </si>
  <si>
    <t>Unincorporated Plumas County area</t>
  </si>
  <si>
    <t>San Clemente</t>
  </si>
  <si>
    <t>San Dimas</t>
  </si>
  <si>
    <t>San Fernando</t>
  </si>
  <si>
    <t>San Gabriel</t>
  </si>
  <si>
    <t>San Jacinto</t>
  </si>
  <si>
    <t>Rancho Mission Viejo</t>
  </si>
  <si>
    <t>San Marino</t>
  </si>
  <si>
    <t>Santa Ana</t>
  </si>
  <si>
    <t>North Tustin</t>
  </si>
  <si>
    <t>Agua Dulce</t>
  </si>
  <si>
    <t>Santa Fe Springs</t>
  </si>
  <si>
    <t>Santa Monica</t>
  </si>
  <si>
    <t>Sierra Madre</t>
  </si>
  <si>
    <t>Signal Hill</t>
  </si>
  <si>
    <t>Silverado</t>
  </si>
  <si>
    <t>South El Monte</t>
  </si>
  <si>
    <t>South Gate</t>
  </si>
  <si>
    <t>South Pasadena</t>
  </si>
  <si>
    <t>Stevenson Ranch</t>
  </si>
  <si>
    <t>Canyon Lake</t>
  </si>
  <si>
    <t>Romoland</t>
  </si>
  <si>
    <t>Temecula</t>
  </si>
  <si>
    <t>Temple City</t>
  </si>
  <si>
    <t>Oasis</t>
  </si>
  <si>
    <t>Westlake Village</t>
  </si>
  <si>
    <t>Thousand Palms</t>
  </si>
  <si>
    <t>Topanga</t>
  </si>
  <si>
    <t>Mojave Desert</t>
  </si>
  <si>
    <t>Blythe</t>
  </si>
  <si>
    <t>Alondra Park</t>
  </si>
  <si>
    <t>Coto de Caza</t>
  </si>
  <si>
    <t>Tustin</t>
  </si>
  <si>
    <t>Sacramento</t>
  </si>
  <si>
    <t>Sacramento Metro</t>
  </si>
  <si>
    <t>Fruitridge Pocket</t>
  </si>
  <si>
    <t>Parkway</t>
  </si>
  <si>
    <t>Lemon Hill</t>
  </si>
  <si>
    <t>Florin</t>
  </si>
  <si>
    <t>Arden-Arcade</t>
  </si>
  <si>
    <t>Carmichael</t>
  </si>
  <si>
    <t>Unincorporated Sacramento County area</t>
  </si>
  <si>
    <t>Rio Linda</t>
  </si>
  <si>
    <t>Elverta</t>
  </si>
  <si>
    <t>McClellan Park</t>
  </si>
  <si>
    <t>North Highlands</t>
  </si>
  <si>
    <t>Foothill Farms</t>
  </si>
  <si>
    <t>Antelope</t>
  </si>
  <si>
    <t>Fair Oaks</t>
  </si>
  <si>
    <t>Citrus Heights</t>
  </si>
  <si>
    <t>Orangevale</t>
  </si>
  <si>
    <t>Folsom</t>
  </si>
  <si>
    <t>Gold River</t>
  </si>
  <si>
    <t>Rancho Cordova</t>
  </si>
  <si>
    <t>Mather</t>
  </si>
  <si>
    <t>Rosemont</t>
  </si>
  <si>
    <t>La Riviera</t>
  </si>
  <si>
    <t>Elk Grove</t>
  </si>
  <si>
    <t>Vineyard</t>
  </si>
  <si>
    <t>Galt</t>
  </si>
  <si>
    <t>Walnut Grove</t>
  </si>
  <si>
    <t>Unincorporated San Benito County area</t>
  </si>
  <si>
    <t>Hollister</t>
  </si>
  <si>
    <t>Ridgemark</t>
  </si>
  <si>
    <t>San Antonio Heights</t>
  </si>
  <si>
    <t>Upland</t>
  </si>
  <si>
    <t>Villa Park</t>
  </si>
  <si>
    <t>Walnut</t>
  </si>
  <si>
    <t>Westminster</t>
  </si>
  <si>
    <t>Whittier</t>
  </si>
  <si>
    <t>West Whittier-Los Nietos</t>
  </si>
  <si>
    <t>South Whittier</t>
  </si>
  <si>
    <t>East Whittier</t>
  </si>
  <si>
    <t>Wildomar</t>
  </si>
  <si>
    <t>French Valley</t>
  </si>
  <si>
    <t>Piñon Hills</t>
  </si>
  <si>
    <t>Phelan</t>
  </si>
  <si>
    <t>Victorville</t>
  </si>
  <si>
    <t>Adelanto</t>
  </si>
  <si>
    <t>Wrightwood</t>
  </si>
  <si>
    <t>Barstow</t>
  </si>
  <si>
    <t>Apple Valley</t>
  </si>
  <si>
    <t>Mountain View Acres</t>
  </si>
  <si>
    <t>Spring Valley Lake</t>
  </si>
  <si>
    <t>Hesperia</t>
  </si>
  <si>
    <t>Oak Hills</t>
  </si>
  <si>
    <t>Yucca Valley</t>
  </si>
  <si>
    <t>Twentynine Palms</t>
  </si>
  <si>
    <t>Morongo Valley</t>
  </si>
  <si>
    <t>Joshua Tree</t>
  </si>
  <si>
    <t>Homestead Valley</t>
  </si>
  <si>
    <t>Yorba Linda</t>
  </si>
  <si>
    <t>Oak Glen</t>
  </si>
  <si>
    <t>Yucaipa</t>
  </si>
  <si>
    <t>Lucerne Valley</t>
  </si>
  <si>
    <t>San Diego</t>
  </si>
  <si>
    <t>La Presa</t>
  </si>
  <si>
    <t>Bonita</t>
  </si>
  <si>
    <t>Unincorporated San Diego County area</t>
  </si>
  <si>
    <t>Imperial Beach</t>
  </si>
  <si>
    <t>Coronado</t>
  </si>
  <si>
    <t>National City</t>
  </si>
  <si>
    <t>Chula Vista</t>
  </si>
  <si>
    <t>Spring Valley</t>
  </si>
  <si>
    <t>Casa de Oro-Mount Helix</t>
  </si>
  <si>
    <t>Rancho San Diego</t>
  </si>
  <si>
    <t>Lemon Grove</t>
  </si>
  <si>
    <t>La Mesa</t>
  </si>
  <si>
    <t>El Cajon</t>
  </si>
  <si>
    <t>Crest</t>
  </si>
  <si>
    <t>Harbison Canyon</t>
  </si>
  <si>
    <t>Granite Hills</t>
  </si>
  <si>
    <t>Bostonia</t>
  </si>
  <si>
    <t>Santee</t>
  </si>
  <si>
    <t>Winter Gardens</t>
  </si>
  <si>
    <t>Lakeside</t>
  </si>
  <si>
    <t>Eucalyptus Hills</t>
  </si>
  <si>
    <t>Poway</t>
  </si>
  <si>
    <t>Fairbanks Ranch</t>
  </si>
  <si>
    <t>Encinitas</t>
  </si>
  <si>
    <t>Rancho Santa Fe</t>
  </si>
  <si>
    <t>Carlsbad</t>
  </si>
  <si>
    <t>Del Mar</t>
  </si>
  <si>
    <t>Solana Beach</t>
  </si>
  <si>
    <t>Oceanside</t>
  </si>
  <si>
    <t>Fallbrook</t>
  </si>
  <si>
    <t>Bonsall</t>
  </si>
  <si>
    <t>Pala</t>
  </si>
  <si>
    <t>Valley Center</t>
  </si>
  <si>
    <t>Vista</t>
  </si>
  <si>
    <t>San Marcos</t>
  </si>
  <si>
    <t>Lake San Marcos</t>
  </si>
  <si>
    <t>Escondido</t>
  </si>
  <si>
    <t>Harmony Grove</t>
  </si>
  <si>
    <t>Ramona</t>
  </si>
  <si>
    <t>San Diego Country Estates</t>
  </si>
  <si>
    <t>Alpine</t>
  </si>
  <si>
    <t>Jamul</t>
  </si>
  <si>
    <t>San Francisco</t>
  </si>
  <si>
    <t>Stockton</t>
  </si>
  <si>
    <t>Country Club</t>
  </si>
  <si>
    <t>August</t>
  </si>
  <si>
    <t>Taft Mosswood</t>
  </si>
  <si>
    <t>Garden Acres</t>
  </si>
  <si>
    <t>Unincorporated San Joaquin County area</t>
  </si>
  <si>
    <t>Morada</t>
  </si>
  <si>
    <t>French Camp</t>
  </si>
  <si>
    <t>Lodi</t>
  </si>
  <si>
    <t>Collierville</t>
  </si>
  <si>
    <t>Lockeford</t>
  </si>
  <si>
    <t>Peters</t>
  </si>
  <si>
    <t>Escalon</t>
  </si>
  <si>
    <t>Ripon</t>
  </si>
  <si>
    <t>Manteca</t>
  </si>
  <si>
    <t>Lathrop</t>
  </si>
  <si>
    <t>Tracy</t>
  </si>
  <si>
    <t>Unincorporated San Luis Obispo County area</t>
  </si>
  <si>
    <t>San Luis Obispo</t>
  </si>
  <si>
    <t>El Paso de Robles (Paso Robles)</t>
  </si>
  <si>
    <t>Cambria</t>
  </si>
  <si>
    <t>Morro Bay</t>
  </si>
  <si>
    <t>Cayucos</t>
  </si>
  <si>
    <t>Los Osos</t>
  </si>
  <si>
    <t>Pismo Beach</t>
  </si>
  <si>
    <t>Arroyo Grande</t>
  </si>
  <si>
    <t>Grover Beach</t>
  </si>
  <si>
    <t>Oceano</t>
  </si>
  <si>
    <t>Nipomo</t>
  </si>
  <si>
    <t>Atascadero</t>
  </si>
  <si>
    <t>Brisbane</t>
  </si>
  <si>
    <t>Daly City</t>
  </si>
  <si>
    <t>Unincorporated San Mateo County area</t>
  </si>
  <si>
    <t>Broadmoor</t>
  </si>
  <si>
    <t>Colma</t>
  </si>
  <si>
    <t>South San Francisco</t>
  </si>
  <si>
    <t>Pacifica</t>
  </si>
  <si>
    <t>San Bruno</t>
  </si>
  <si>
    <t>Millbrae</t>
  </si>
  <si>
    <t>Burlingame</t>
  </si>
  <si>
    <t>Hillsborough</t>
  </si>
  <si>
    <t>San Mateo</t>
  </si>
  <si>
    <t>Baywood Park</t>
  </si>
  <si>
    <t>Highlands</t>
  </si>
  <si>
    <t>Foster City</t>
  </si>
  <si>
    <t>Belmont</t>
  </si>
  <si>
    <t>San Carlos</t>
  </si>
  <si>
    <t>Redwood City</t>
  </si>
  <si>
    <t>North Fair Oaks</t>
  </si>
  <si>
    <t>Atherton</t>
  </si>
  <si>
    <t>Menlo Park</t>
  </si>
  <si>
    <t>East Palo Alto</t>
  </si>
  <si>
    <t>West Menlo Park</t>
  </si>
  <si>
    <t>Portola Valley</t>
  </si>
  <si>
    <t>Woodside</t>
  </si>
  <si>
    <t>El Granada</t>
  </si>
  <si>
    <t>Montara</t>
  </si>
  <si>
    <t>Eastern Goleta Valley</t>
  </si>
  <si>
    <t>Santa Barbara</t>
  </si>
  <si>
    <t>Unincorporated Santa Barbara County area</t>
  </si>
  <si>
    <t>Montecito</t>
  </si>
  <si>
    <t>Carpinteria</t>
  </si>
  <si>
    <t>Orcutt</t>
  </si>
  <si>
    <t>Santa Maria</t>
  </si>
  <si>
    <t>Lompoc</t>
  </si>
  <si>
    <t>Vandenberg AFB</t>
  </si>
  <si>
    <t>Vandenberg Village</t>
  </si>
  <si>
    <t>Goleta</t>
  </si>
  <si>
    <t>University of California-Santa Barbara</t>
  </si>
  <si>
    <t>Isla Vista</t>
  </si>
  <si>
    <t>San Jose</t>
  </si>
  <si>
    <t>Campbell</t>
  </si>
  <si>
    <t>Unincorporated Santa Clara County area</t>
  </si>
  <si>
    <t>Alum Rock</t>
  </si>
  <si>
    <t>East Foothills</t>
  </si>
  <si>
    <t>Milpitas</t>
  </si>
  <si>
    <t>Sunnyvale</t>
  </si>
  <si>
    <t>Santa Clara</t>
  </si>
  <si>
    <t>Los Gatos</t>
  </si>
  <si>
    <t>Monte Sereno</t>
  </si>
  <si>
    <t>Saratoga</t>
  </si>
  <si>
    <t>Cupertino</t>
  </si>
  <si>
    <t>Mountain View</t>
  </si>
  <si>
    <t>Palo Alto</t>
  </si>
  <si>
    <t>Los Altos</t>
  </si>
  <si>
    <t>Stanford</t>
  </si>
  <si>
    <t>Los Altos Hills</t>
  </si>
  <si>
    <t>Loyola</t>
  </si>
  <si>
    <t>Morgan Hill</t>
  </si>
  <si>
    <t>San Martin</t>
  </si>
  <si>
    <t>Gilroy</t>
  </si>
  <si>
    <t>Santa Cruz</t>
  </si>
  <si>
    <t>Watsonville</t>
  </si>
  <si>
    <t>Unincorporated Santa Cruz County area</t>
  </si>
  <si>
    <t>Ben Lomond</t>
  </si>
  <si>
    <t>Boulder Creek</t>
  </si>
  <si>
    <t>Live Oak</t>
  </si>
  <si>
    <t>Twin Lakes</t>
  </si>
  <si>
    <t>Pleasure Point</t>
  </si>
  <si>
    <t>Capitola</t>
  </si>
  <si>
    <t>Day Valley</t>
  </si>
  <si>
    <t>Aptos</t>
  </si>
  <si>
    <t>Seacliff</t>
  </si>
  <si>
    <t>Rio del Mar</t>
  </si>
  <si>
    <t>Corralitos</t>
  </si>
  <si>
    <t>Interlaken</t>
  </si>
  <si>
    <t>Amesti</t>
  </si>
  <si>
    <t>Redding</t>
  </si>
  <si>
    <t>Shasta</t>
  </si>
  <si>
    <t>Unincorporated Shasta County area</t>
  </si>
  <si>
    <t>Shasta Lake</t>
  </si>
  <si>
    <t>Bella Vista</t>
  </si>
  <si>
    <t>Anderson</t>
  </si>
  <si>
    <t>Happy Valley</t>
  </si>
  <si>
    <t>Unincorporated Sierra County area</t>
  </si>
  <si>
    <t>Unincorporated Siskiyou County area</t>
  </si>
  <si>
    <t>Siskiyou</t>
  </si>
  <si>
    <t>Yreka</t>
  </si>
  <si>
    <t>Mount Shasta</t>
  </si>
  <si>
    <t>Vallejo</t>
  </si>
  <si>
    <t>Unincorporated Solano County area</t>
  </si>
  <si>
    <t>Benicia</t>
  </si>
  <si>
    <t>Green Valley</t>
  </si>
  <si>
    <t>Fairfield</t>
  </si>
  <si>
    <t>Suisun City</t>
  </si>
  <si>
    <t>Yolo Solano</t>
  </si>
  <si>
    <t>Vacaville</t>
  </si>
  <si>
    <t>Dixon</t>
  </si>
  <si>
    <t>Unincorporated Sonoma County area</t>
  </si>
  <si>
    <t>Sonoma</t>
  </si>
  <si>
    <t>Boyes Hot Springs</t>
  </si>
  <si>
    <t>Fetters Hot Springs-Agua Caliente</t>
  </si>
  <si>
    <t>Petaluma</t>
  </si>
  <si>
    <t>Penngrove</t>
  </si>
  <si>
    <t>Cotati</t>
  </si>
  <si>
    <t>Rohnert Park</t>
  </si>
  <si>
    <t>Santa Rosa</t>
  </si>
  <si>
    <t>Larkfield-Wikiup</t>
  </si>
  <si>
    <t>Northern Sonoma</t>
  </si>
  <si>
    <t>Windsor</t>
  </si>
  <si>
    <t>Healdsburg</t>
  </si>
  <si>
    <t>Timber Cove</t>
  </si>
  <si>
    <t>Unincorporated Stanislaus County area</t>
  </si>
  <si>
    <t>Oakdale</t>
  </si>
  <si>
    <t>Riverbank</t>
  </si>
  <si>
    <t>Modesto</t>
  </si>
  <si>
    <t>West Modesto</t>
  </si>
  <si>
    <t>Empire</t>
  </si>
  <si>
    <t>Rouse</t>
  </si>
  <si>
    <t>Bystrom</t>
  </si>
  <si>
    <t>Ceres</t>
  </si>
  <si>
    <t>Hughson</t>
  </si>
  <si>
    <t>Patterson</t>
  </si>
  <si>
    <t>Newman</t>
  </si>
  <si>
    <t>Turlock</t>
  </si>
  <si>
    <t>Yuba City</t>
  </si>
  <si>
    <t>Feather River</t>
  </si>
  <si>
    <t>Unincorporated Sutter County area</t>
  </si>
  <si>
    <t>Unincorporated Tehama County area</t>
  </si>
  <si>
    <t>Tehama</t>
  </si>
  <si>
    <t>Red Bluff</t>
  </si>
  <si>
    <t>Proberta</t>
  </si>
  <si>
    <t>Unincorporated Trinity County area</t>
  </si>
  <si>
    <t>Unincorporated Tulare County area</t>
  </si>
  <si>
    <t>Orosi</t>
  </si>
  <si>
    <t>Dinuba</t>
  </si>
  <si>
    <t>Woodlake</t>
  </si>
  <si>
    <t>Visalia</t>
  </si>
  <si>
    <t>Exeter</t>
  </si>
  <si>
    <t>Farmersville</t>
  </si>
  <si>
    <t>Tulare</t>
  </si>
  <si>
    <t>Lindsay</t>
  </si>
  <si>
    <t>Porterville</t>
  </si>
  <si>
    <t>Pixley</t>
  </si>
  <si>
    <t>Earlimart</t>
  </si>
  <si>
    <t>Sonora</t>
  </si>
  <si>
    <t>Tuolumne</t>
  </si>
  <si>
    <t>Unincorporated Tuolumne County area</t>
  </si>
  <si>
    <t>Phoenix Lake</t>
  </si>
  <si>
    <t>Unincorporated Ventura County area</t>
  </si>
  <si>
    <t>Santa Paula</t>
  </si>
  <si>
    <t>Meiners Oaks</t>
  </si>
  <si>
    <t>Mira Monte</t>
  </si>
  <si>
    <t>Oak View</t>
  </si>
  <si>
    <t>San Buenaventura (Ventura)</t>
  </si>
  <si>
    <t>Oxnard</t>
  </si>
  <si>
    <t>Port Hueneme</t>
  </si>
  <si>
    <t>El Rio</t>
  </si>
  <si>
    <t>Camarillo</t>
  </si>
  <si>
    <t>Thousand Oaks</t>
  </si>
  <si>
    <t>Casa Conejo</t>
  </si>
  <si>
    <t>Oak Park</t>
  </si>
  <si>
    <t>Simi Valley</t>
  </si>
  <si>
    <t>Moorpark</t>
  </si>
  <si>
    <t>West Sacramento</t>
  </si>
  <si>
    <t>Unincorporated Yolo County area</t>
  </si>
  <si>
    <t>Davis</t>
  </si>
  <si>
    <t>Woodland</t>
  </si>
  <si>
    <t>Marysville</t>
  </si>
  <si>
    <t>Linda</t>
  </si>
  <si>
    <t>Olivehurst</t>
  </si>
  <si>
    <t>Plumas Lake</t>
  </si>
  <si>
    <t>Unincorporated Yuba County area</t>
  </si>
  <si>
    <t>Air District</t>
  </si>
  <si>
    <t>CES 4.0 Percentile</t>
  </si>
  <si>
    <t xml:space="preserve">DAC List </t>
  </si>
  <si>
    <t>CA Health Place Index  (percentile)</t>
  </si>
  <si>
    <t xml:space="preserve"> Total Population</t>
  </si>
  <si>
    <t>Total Area (Square mile)</t>
  </si>
  <si>
    <t>Population Density (pop. per square mile)</t>
  </si>
  <si>
    <t>Mobile  (percentile)</t>
  </si>
  <si>
    <t>Stationary  (percentile)</t>
  </si>
  <si>
    <t>Large stationary source (count)</t>
  </si>
  <si>
    <t>Area-wide  (percentile)</t>
  </si>
  <si>
    <t xml:space="preserve">Schools </t>
  </si>
  <si>
    <t>Day cares</t>
  </si>
  <si>
    <t>PM2.5 Pctl</t>
  </si>
  <si>
    <t>Diesel PM Pctl</t>
  </si>
  <si>
    <t>Ozone Pctl</t>
  </si>
  <si>
    <t>Tox. Release Pctl</t>
  </si>
  <si>
    <t>Traffic Pctl</t>
  </si>
  <si>
    <t>Asthma Pctl</t>
  </si>
  <si>
    <t>Low Birth Weight Pctl</t>
  </si>
  <si>
    <t>Cardiovascular Disease Pctl</t>
  </si>
  <si>
    <t>Poverty Pctl</t>
  </si>
  <si>
    <t>Unemployment Pctl</t>
  </si>
  <si>
    <t>Cancer Risk Pctl</t>
  </si>
  <si>
    <t>Cancer Burden Pctl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</si>
</sst>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33" borderId="10" xfId="0" applyFont="1" applyFill="1" applyBorder="1" applyAlignment="1">
      <alignment wrapText="1"/>
    </xf>
    <xf numFmtId="0" fontId="18" fillId="33" borderId="10" xfId="0" applyFont="1" applyFill="1" applyBorder="1" applyAlignment="1">
      <alignment textRotation="90" wrapText="1"/>
    </xf>
    <xf numFmtId="1" fontId="18" fillId="33" borderId="10" xfId="0" applyNumberFormat="1" applyFont="1" applyFill="1" applyBorder="1" applyAlignment="1">
      <alignment textRotation="90" wrapText="1"/>
    </xf>
    <xf numFmtId="2" fontId="18" fillId="33" borderId="10" xfId="0" applyNumberFormat="1" applyFont="1" applyFill="1" applyBorder="1" applyAlignment="1">
      <alignment textRotation="90" wrapText="1"/>
    </xf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8"/>
  <sheetViews>
    <sheetView tabSelected="1" workbookViewId="0">
      <pane ySplit="1" topLeftCell="A2" activePane="bottomLeft" state="frozen"/>
      <selection pane="bottomLeft" activeCell="G1" sqref="G1:G1048576"/>
    </sheetView>
  </sheetViews>
  <sheetFormatPr defaultRowHeight="14.4" x14ac:dyDescent="0.3"/>
  <sheetData>
    <row r="1" spans="1:29" ht="79.8" thickBot="1" x14ac:dyDescent="0.35">
      <c r="A1" s="1" t="s">
        <v>0</v>
      </c>
      <c r="B1" s="1" t="s">
        <v>826</v>
      </c>
      <c r="C1" s="1" t="s">
        <v>1</v>
      </c>
      <c r="D1" s="1" t="s">
        <v>2</v>
      </c>
      <c r="E1" s="3" t="s">
        <v>827</v>
      </c>
      <c r="F1" s="2" t="s">
        <v>828</v>
      </c>
      <c r="G1" s="3" t="s">
        <v>829</v>
      </c>
      <c r="H1" s="2" t="s">
        <v>830</v>
      </c>
      <c r="I1" s="4" t="s">
        <v>831</v>
      </c>
      <c r="J1" s="3" t="s">
        <v>832</v>
      </c>
      <c r="K1" s="3" t="s">
        <v>839</v>
      </c>
      <c r="L1" s="3" t="s">
        <v>840</v>
      </c>
      <c r="M1" s="3" t="s">
        <v>841</v>
      </c>
      <c r="N1" s="3" t="s">
        <v>842</v>
      </c>
      <c r="O1" s="3" t="s">
        <v>843</v>
      </c>
      <c r="P1" s="3" t="s">
        <v>833</v>
      </c>
      <c r="Q1" s="3" t="s">
        <v>834</v>
      </c>
      <c r="R1" s="3" t="s">
        <v>835</v>
      </c>
      <c r="S1" s="3" t="s">
        <v>836</v>
      </c>
      <c r="T1" s="3" t="s">
        <v>837</v>
      </c>
      <c r="U1" s="3" t="s">
        <v>838</v>
      </c>
      <c r="V1" s="3" t="s">
        <v>3</v>
      </c>
      <c r="W1" s="3" t="s">
        <v>844</v>
      </c>
      <c r="X1" s="3" t="s">
        <v>845</v>
      </c>
      <c r="Y1" s="3" t="s">
        <v>846</v>
      </c>
      <c r="Z1" s="3" t="s">
        <v>847</v>
      </c>
      <c r="AA1" s="3" t="s">
        <v>848</v>
      </c>
      <c r="AB1" s="3" t="s">
        <v>849</v>
      </c>
      <c r="AC1" s="3" t="s">
        <v>850</v>
      </c>
    </row>
    <row r="2" spans="1:29" x14ac:dyDescent="0.3">
      <c r="A2" t="s">
        <v>4</v>
      </c>
      <c r="B2" t="s">
        <v>5</v>
      </c>
      <c r="C2" t="s">
        <v>5</v>
      </c>
      <c r="D2" t="s">
        <v>6</v>
      </c>
      <c r="E2" s="5">
        <v>98</v>
      </c>
      <c r="F2" t="s">
        <v>7</v>
      </c>
      <c r="G2" s="5">
        <v>94</v>
      </c>
      <c r="H2">
        <v>425097</v>
      </c>
      <c r="I2">
        <v>61.19</v>
      </c>
      <c r="J2">
        <v>6947.1645693740802</v>
      </c>
      <c r="K2" s="5">
        <v>50</v>
      </c>
      <c r="L2" s="5">
        <v>99</v>
      </c>
      <c r="M2" s="5">
        <v>8</v>
      </c>
      <c r="N2" s="5">
        <v>64</v>
      </c>
      <c r="O2" s="5">
        <v>99</v>
      </c>
      <c r="P2" s="5">
        <v>97</v>
      </c>
      <c r="Q2" s="5">
        <v>98</v>
      </c>
      <c r="R2">
        <v>3</v>
      </c>
      <c r="S2" s="5">
        <v>90</v>
      </c>
      <c r="T2">
        <v>178</v>
      </c>
      <c r="U2">
        <v>230</v>
      </c>
      <c r="V2">
        <v>139</v>
      </c>
      <c r="W2" s="5">
        <v>100</v>
      </c>
      <c r="X2" s="5">
        <v>100</v>
      </c>
      <c r="Y2" s="5">
        <v>90</v>
      </c>
      <c r="Z2" s="5">
        <v>97</v>
      </c>
      <c r="AA2" s="5">
        <v>97</v>
      </c>
      <c r="AB2" s="5">
        <v>100</v>
      </c>
      <c r="AC2">
        <v>99</v>
      </c>
    </row>
    <row r="3" spans="1:29" x14ac:dyDescent="0.3">
      <c r="A3" t="s">
        <v>8</v>
      </c>
      <c r="B3" t="s">
        <v>5</v>
      </c>
      <c r="C3" t="s">
        <v>5</v>
      </c>
      <c r="D3" t="s">
        <v>6</v>
      </c>
      <c r="E3" s="5">
        <v>46</v>
      </c>
      <c r="F3" t="s">
        <v>9</v>
      </c>
      <c r="G3" s="5">
        <v>68</v>
      </c>
      <c r="H3">
        <v>19804</v>
      </c>
      <c r="I3">
        <v>2.84</v>
      </c>
      <c r="J3">
        <v>6973.2394366197204</v>
      </c>
      <c r="K3" s="5">
        <v>40</v>
      </c>
      <c r="L3" s="5">
        <v>99</v>
      </c>
      <c r="M3" s="5">
        <v>3</v>
      </c>
      <c r="N3" s="5">
        <v>66</v>
      </c>
      <c r="O3" s="5">
        <v>90</v>
      </c>
      <c r="P3" s="5">
        <v>48</v>
      </c>
      <c r="Q3" s="5">
        <v>94</v>
      </c>
      <c r="R3">
        <v>0</v>
      </c>
      <c r="S3" s="5">
        <v>37</v>
      </c>
      <c r="T3">
        <v>7</v>
      </c>
      <c r="U3">
        <v>17</v>
      </c>
      <c r="V3">
        <v>0</v>
      </c>
      <c r="W3" s="5">
        <v>24</v>
      </c>
      <c r="X3" s="5">
        <v>75</v>
      </c>
      <c r="Y3" s="5">
        <v>10</v>
      </c>
      <c r="Z3" s="5">
        <v>75</v>
      </c>
      <c r="AA3" s="5">
        <v>42</v>
      </c>
      <c r="AB3" s="5">
        <v>87</v>
      </c>
      <c r="AC3">
        <v>86</v>
      </c>
    </row>
    <row r="4" spans="1:29" x14ac:dyDescent="0.3">
      <c r="A4" t="s">
        <v>10</v>
      </c>
      <c r="B4" t="s">
        <v>5</v>
      </c>
      <c r="C4" t="s">
        <v>5</v>
      </c>
      <c r="D4" t="s">
        <v>6</v>
      </c>
      <c r="E4" s="5">
        <v>75</v>
      </c>
      <c r="F4" t="s">
        <v>7</v>
      </c>
      <c r="G4" s="5">
        <v>85</v>
      </c>
      <c r="H4">
        <v>121485</v>
      </c>
      <c r="I4">
        <v>12.73</v>
      </c>
      <c r="J4">
        <v>9543.2050274941103</v>
      </c>
      <c r="K4" s="5">
        <v>42</v>
      </c>
      <c r="L4" s="5">
        <v>94</v>
      </c>
      <c r="M4" s="5">
        <v>3</v>
      </c>
      <c r="N4" s="5">
        <v>62</v>
      </c>
      <c r="O4" s="5">
        <v>94</v>
      </c>
      <c r="P4" s="5">
        <v>77</v>
      </c>
      <c r="Q4" s="5">
        <v>94</v>
      </c>
      <c r="R4">
        <v>2</v>
      </c>
      <c r="S4" s="5">
        <v>87</v>
      </c>
      <c r="T4">
        <v>31</v>
      </c>
      <c r="U4">
        <v>83</v>
      </c>
      <c r="V4">
        <v>24</v>
      </c>
      <c r="W4" s="5">
        <v>88</v>
      </c>
      <c r="X4" s="5">
        <v>90</v>
      </c>
      <c r="Y4" s="5">
        <v>61</v>
      </c>
      <c r="Z4" s="5">
        <v>99</v>
      </c>
      <c r="AA4" s="5">
        <v>95</v>
      </c>
      <c r="AB4" s="5">
        <v>87</v>
      </c>
      <c r="AC4">
        <v>98</v>
      </c>
    </row>
    <row r="5" spans="1:29" x14ac:dyDescent="0.3">
      <c r="A5" t="s">
        <v>11</v>
      </c>
      <c r="B5" t="s">
        <v>5</v>
      </c>
      <c r="C5" t="s">
        <v>5</v>
      </c>
      <c r="D5" t="s">
        <v>6</v>
      </c>
      <c r="E5" s="5">
        <v>61</v>
      </c>
      <c r="F5" t="s">
        <v>9</v>
      </c>
      <c r="G5" s="5">
        <v>33</v>
      </c>
      <c r="H5">
        <v>11899</v>
      </c>
      <c r="I5">
        <v>2.09</v>
      </c>
      <c r="J5">
        <v>5693.3014354067</v>
      </c>
      <c r="K5" s="5">
        <v>46</v>
      </c>
      <c r="L5" s="5">
        <v>99</v>
      </c>
      <c r="M5" s="5">
        <v>3</v>
      </c>
      <c r="N5" s="5">
        <v>56</v>
      </c>
      <c r="O5" s="5">
        <v>95</v>
      </c>
      <c r="P5" s="5">
        <v>78</v>
      </c>
      <c r="Q5" s="5">
        <v>92</v>
      </c>
      <c r="R5">
        <v>0</v>
      </c>
      <c r="S5" s="5">
        <v>44</v>
      </c>
      <c r="T5">
        <v>2</v>
      </c>
      <c r="U5">
        <v>16</v>
      </c>
      <c r="V5">
        <v>6</v>
      </c>
      <c r="W5" s="5">
        <v>96</v>
      </c>
      <c r="X5" s="5">
        <v>49</v>
      </c>
      <c r="Y5" s="5">
        <v>39</v>
      </c>
      <c r="Z5" s="5">
        <v>60</v>
      </c>
      <c r="AA5" s="5">
        <v>29</v>
      </c>
      <c r="AB5" s="5">
        <v>97</v>
      </c>
      <c r="AC5">
        <v>82</v>
      </c>
    </row>
    <row r="6" spans="1:29" x14ac:dyDescent="0.3">
      <c r="A6" t="s">
        <v>12</v>
      </c>
      <c r="B6" t="s">
        <v>5</v>
      </c>
      <c r="C6" t="s">
        <v>5</v>
      </c>
      <c r="D6" t="s">
        <v>6</v>
      </c>
      <c r="E6" s="5">
        <v>15</v>
      </c>
      <c r="F6" t="s">
        <v>9</v>
      </c>
      <c r="G6" s="5">
        <v>0</v>
      </c>
      <c r="H6">
        <v>11317</v>
      </c>
      <c r="I6">
        <v>1.7</v>
      </c>
      <c r="J6">
        <v>6657.0588235294099</v>
      </c>
      <c r="K6" s="5">
        <v>44</v>
      </c>
      <c r="L6" s="5">
        <v>47</v>
      </c>
      <c r="M6" s="5">
        <v>3</v>
      </c>
      <c r="N6" s="5">
        <v>53</v>
      </c>
      <c r="O6" s="5">
        <v>17</v>
      </c>
      <c r="P6" s="5">
        <v>83</v>
      </c>
      <c r="Q6" s="5">
        <v>67</v>
      </c>
      <c r="R6">
        <v>0</v>
      </c>
      <c r="S6" s="5">
        <v>74</v>
      </c>
      <c r="T6">
        <v>6</v>
      </c>
      <c r="U6">
        <v>8</v>
      </c>
      <c r="V6">
        <v>0</v>
      </c>
      <c r="W6" s="5">
        <v>31</v>
      </c>
      <c r="X6" s="5">
        <v>50</v>
      </c>
      <c r="Y6" s="5">
        <v>13</v>
      </c>
      <c r="Z6" s="5">
        <v>1</v>
      </c>
      <c r="AA6" s="5">
        <v>54</v>
      </c>
      <c r="AB6" s="5">
        <v>80</v>
      </c>
      <c r="AC6">
        <v>83</v>
      </c>
    </row>
    <row r="7" spans="1:29" x14ac:dyDescent="0.3">
      <c r="A7" t="s">
        <v>13</v>
      </c>
      <c r="B7" t="s">
        <v>5</v>
      </c>
      <c r="C7" t="s">
        <v>5</v>
      </c>
      <c r="D7" t="s">
        <v>14</v>
      </c>
      <c r="E7" s="5">
        <v>77</v>
      </c>
      <c r="F7" t="s">
        <v>7</v>
      </c>
      <c r="G7" s="5">
        <v>74</v>
      </c>
      <c r="H7">
        <v>78522</v>
      </c>
      <c r="I7">
        <v>15.26</v>
      </c>
      <c r="J7">
        <v>5145.6094364351202</v>
      </c>
      <c r="K7" s="5">
        <v>45</v>
      </c>
      <c r="L7" s="5">
        <v>98</v>
      </c>
      <c r="M7" s="5">
        <v>4</v>
      </c>
      <c r="N7" s="5">
        <v>49</v>
      </c>
      <c r="O7" s="5">
        <v>59</v>
      </c>
      <c r="P7" s="5">
        <v>75</v>
      </c>
      <c r="Q7" s="5">
        <v>92</v>
      </c>
      <c r="R7">
        <v>1</v>
      </c>
      <c r="S7" s="5">
        <v>70</v>
      </c>
      <c r="T7">
        <v>28</v>
      </c>
      <c r="U7">
        <v>53</v>
      </c>
      <c r="V7">
        <v>21</v>
      </c>
      <c r="W7" s="5">
        <v>74</v>
      </c>
      <c r="X7" s="5">
        <v>82</v>
      </c>
      <c r="Y7" s="5">
        <v>52</v>
      </c>
      <c r="Z7" s="5">
        <v>59</v>
      </c>
      <c r="AA7" s="5">
        <v>87</v>
      </c>
      <c r="AB7" s="5">
        <v>90</v>
      </c>
      <c r="AC7">
        <v>88</v>
      </c>
    </row>
    <row r="8" spans="1:29" x14ac:dyDescent="0.3">
      <c r="A8" t="s">
        <v>15</v>
      </c>
      <c r="B8" t="s">
        <v>5</v>
      </c>
      <c r="C8" t="s">
        <v>5</v>
      </c>
      <c r="D8" t="s">
        <v>6</v>
      </c>
      <c r="E8" s="5">
        <v>66</v>
      </c>
      <c r="F8" t="s">
        <v>9</v>
      </c>
      <c r="G8" s="5">
        <v>58</v>
      </c>
      <c r="H8">
        <v>58799</v>
      </c>
      <c r="I8">
        <v>19.309999999999999</v>
      </c>
      <c r="J8">
        <v>3045.0025893319498</v>
      </c>
      <c r="K8" s="5">
        <v>31</v>
      </c>
      <c r="L8" s="5">
        <v>90</v>
      </c>
      <c r="M8" s="5">
        <v>15</v>
      </c>
      <c r="N8" s="5">
        <v>48</v>
      </c>
      <c r="O8" s="5">
        <v>100</v>
      </c>
      <c r="P8" s="5">
        <v>97</v>
      </c>
      <c r="Q8" s="5">
        <v>67</v>
      </c>
      <c r="R8">
        <v>0</v>
      </c>
      <c r="S8" s="5">
        <v>77</v>
      </c>
      <c r="T8">
        <v>22</v>
      </c>
      <c r="U8">
        <v>31</v>
      </c>
      <c r="V8">
        <v>18</v>
      </c>
      <c r="W8" s="5">
        <v>77</v>
      </c>
      <c r="X8" s="5">
        <v>94</v>
      </c>
      <c r="Y8" s="5">
        <v>58</v>
      </c>
      <c r="Z8" s="5">
        <v>55</v>
      </c>
      <c r="AA8" s="5">
        <v>67</v>
      </c>
      <c r="AB8" s="5">
        <v>95</v>
      </c>
      <c r="AC8">
        <v>98</v>
      </c>
    </row>
    <row r="9" spans="1:29" x14ac:dyDescent="0.3">
      <c r="A9" t="s">
        <v>16</v>
      </c>
      <c r="B9" t="s">
        <v>5</v>
      </c>
      <c r="C9" t="s">
        <v>5</v>
      </c>
      <c r="D9" t="s">
        <v>6</v>
      </c>
      <c r="E9" s="5">
        <v>63</v>
      </c>
      <c r="F9" t="s">
        <v>9</v>
      </c>
      <c r="G9" s="5">
        <v>48</v>
      </c>
      <c r="H9">
        <v>68111</v>
      </c>
      <c r="I9">
        <v>410</v>
      </c>
      <c r="J9">
        <v>166.12439024390201</v>
      </c>
      <c r="K9" s="5">
        <v>23</v>
      </c>
      <c r="L9" s="5">
        <v>51</v>
      </c>
      <c r="M9" s="5">
        <v>49</v>
      </c>
      <c r="N9" s="5">
        <v>50</v>
      </c>
      <c r="O9" s="5">
        <v>99</v>
      </c>
      <c r="P9" s="5">
        <v>100</v>
      </c>
      <c r="Q9" s="5">
        <v>100</v>
      </c>
      <c r="R9">
        <v>4</v>
      </c>
      <c r="S9" s="5">
        <v>98</v>
      </c>
      <c r="T9">
        <v>19</v>
      </c>
      <c r="U9">
        <v>25</v>
      </c>
      <c r="V9">
        <v>6</v>
      </c>
      <c r="W9" s="5">
        <v>93</v>
      </c>
      <c r="X9" s="5">
        <v>98</v>
      </c>
      <c r="Y9" s="5">
        <v>87</v>
      </c>
      <c r="Z9" s="5">
        <v>53</v>
      </c>
      <c r="AA9" s="5">
        <v>68</v>
      </c>
      <c r="AB9" s="5">
        <v>73</v>
      </c>
      <c r="AC9">
        <v>89</v>
      </c>
    </row>
    <row r="10" spans="1:29" x14ac:dyDescent="0.3">
      <c r="A10" t="s">
        <v>17</v>
      </c>
      <c r="B10" t="s">
        <v>5</v>
      </c>
      <c r="C10" t="s">
        <v>5</v>
      </c>
      <c r="D10" t="s">
        <v>6</v>
      </c>
      <c r="E10" s="5">
        <v>87</v>
      </c>
      <c r="F10" t="s">
        <v>7</v>
      </c>
      <c r="G10" s="5">
        <v>58</v>
      </c>
      <c r="H10">
        <v>99444</v>
      </c>
      <c r="I10">
        <v>16.149999999999999</v>
      </c>
      <c r="J10">
        <v>6157.5232198142403</v>
      </c>
      <c r="K10" s="5">
        <v>31</v>
      </c>
      <c r="L10" s="5">
        <v>100</v>
      </c>
      <c r="M10" s="5">
        <v>11</v>
      </c>
      <c r="N10" s="5">
        <v>62</v>
      </c>
      <c r="O10" s="5">
        <v>97</v>
      </c>
      <c r="P10" s="5">
        <v>88</v>
      </c>
      <c r="Q10" s="5">
        <v>97</v>
      </c>
      <c r="R10">
        <v>0</v>
      </c>
      <c r="S10" s="5">
        <v>79</v>
      </c>
      <c r="T10">
        <v>23</v>
      </c>
      <c r="U10">
        <v>42</v>
      </c>
      <c r="V10">
        <v>29</v>
      </c>
      <c r="W10" s="5">
        <v>93</v>
      </c>
      <c r="X10" s="5">
        <v>89</v>
      </c>
      <c r="Y10" s="5">
        <v>74</v>
      </c>
      <c r="Z10" s="5">
        <v>70</v>
      </c>
      <c r="AA10" s="5">
        <v>80</v>
      </c>
      <c r="AB10" s="5">
        <v>98</v>
      </c>
      <c r="AC10">
        <v>100</v>
      </c>
    </row>
    <row r="11" spans="1:29" x14ac:dyDescent="0.3">
      <c r="A11" t="s">
        <v>18</v>
      </c>
      <c r="B11" t="s">
        <v>5</v>
      </c>
      <c r="C11" t="s">
        <v>5</v>
      </c>
      <c r="D11" t="s">
        <v>6</v>
      </c>
      <c r="E11" s="5">
        <v>70</v>
      </c>
      <c r="F11" t="s">
        <v>9</v>
      </c>
      <c r="G11" s="5">
        <v>78</v>
      </c>
      <c r="H11">
        <v>16522</v>
      </c>
      <c r="I11">
        <v>1.3</v>
      </c>
      <c r="J11">
        <v>12709.2307692308</v>
      </c>
      <c r="K11" s="5">
        <v>31</v>
      </c>
      <c r="L11" s="5">
        <v>99</v>
      </c>
      <c r="M11" s="5">
        <v>11</v>
      </c>
      <c r="N11" s="5">
        <v>48</v>
      </c>
      <c r="O11" s="5">
        <v>86</v>
      </c>
      <c r="P11" s="5">
        <v>78</v>
      </c>
      <c r="Q11" s="5">
        <v>46</v>
      </c>
      <c r="R11">
        <v>0</v>
      </c>
      <c r="S11" s="5">
        <v>36</v>
      </c>
      <c r="T11">
        <v>4</v>
      </c>
      <c r="U11">
        <v>3</v>
      </c>
      <c r="V11">
        <v>8</v>
      </c>
      <c r="W11" s="5">
        <v>93</v>
      </c>
      <c r="X11" s="5">
        <v>87</v>
      </c>
      <c r="Y11" s="5">
        <v>72</v>
      </c>
      <c r="Z11" s="5">
        <v>70</v>
      </c>
      <c r="AA11" s="5">
        <v>91</v>
      </c>
      <c r="AB11" s="5">
        <v>98</v>
      </c>
      <c r="AC11">
        <v>96</v>
      </c>
    </row>
    <row r="12" spans="1:29" x14ac:dyDescent="0.3">
      <c r="A12" t="s">
        <v>19</v>
      </c>
      <c r="B12" t="s">
        <v>5</v>
      </c>
      <c r="C12" t="s">
        <v>5</v>
      </c>
      <c r="D12" t="s">
        <v>6</v>
      </c>
      <c r="E12" s="5">
        <v>74</v>
      </c>
      <c r="F12" t="s">
        <v>7</v>
      </c>
      <c r="G12" s="5">
        <v>74</v>
      </c>
      <c r="H12">
        <v>154780</v>
      </c>
      <c r="I12">
        <v>58.38</v>
      </c>
      <c r="J12">
        <v>2651.2504282288501</v>
      </c>
      <c r="K12" s="5">
        <v>32</v>
      </c>
      <c r="L12" s="5">
        <v>100</v>
      </c>
      <c r="M12" s="5">
        <v>18</v>
      </c>
      <c r="N12" s="5">
        <v>73</v>
      </c>
      <c r="O12" s="5">
        <v>100</v>
      </c>
      <c r="P12" s="5">
        <v>97</v>
      </c>
      <c r="Q12" s="5">
        <v>97</v>
      </c>
      <c r="R12">
        <v>1</v>
      </c>
      <c r="S12" s="5">
        <v>88</v>
      </c>
      <c r="T12">
        <v>43</v>
      </c>
      <c r="U12">
        <v>70</v>
      </c>
      <c r="V12">
        <v>71</v>
      </c>
      <c r="W12" s="5">
        <v>94</v>
      </c>
      <c r="X12" s="5">
        <v>98</v>
      </c>
      <c r="Y12" s="5">
        <v>90</v>
      </c>
      <c r="Z12" s="5">
        <v>76</v>
      </c>
      <c r="AA12" s="5">
        <v>83</v>
      </c>
      <c r="AB12" s="5">
        <v>100</v>
      </c>
      <c r="AC12">
        <v>99</v>
      </c>
    </row>
    <row r="13" spans="1:29" x14ac:dyDescent="0.3">
      <c r="A13" t="s">
        <v>20</v>
      </c>
      <c r="B13" t="s">
        <v>5</v>
      </c>
      <c r="C13" t="s">
        <v>5</v>
      </c>
      <c r="D13" t="s">
        <v>6</v>
      </c>
      <c r="E13" s="5">
        <v>27</v>
      </c>
      <c r="F13" t="s">
        <v>9</v>
      </c>
      <c r="G13" s="5">
        <v>23</v>
      </c>
      <c r="H13">
        <v>7363</v>
      </c>
      <c r="I13">
        <v>2.5499999999999998</v>
      </c>
      <c r="J13">
        <v>2887.4509803921601</v>
      </c>
      <c r="K13" s="5">
        <v>25</v>
      </c>
      <c r="L13" s="5">
        <v>46</v>
      </c>
      <c r="M13" s="5">
        <v>15</v>
      </c>
      <c r="N13" s="5">
        <v>49</v>
      </c>
      <c r="O13" s="5">
        <v>89</v>
      </c>
      <c r="P13" s="5">
        <v>51</v>
      </c>
      <c r="Q13" s="5">
        <v>34</v>
      </c>
      <c r="R13">
        <v>0</v>
      </c>
      <c r="S13" s="5">
        <v>54</v>
      </c>
      <c r="T13">
        <v>1</v>
      </c>
      <c r="U13">
        <v>2</v>
      </c>
      <c r="V13">
        <v>3</v>
      </c>
      <c r="W13" s="5">
        <v>59</v>
      </c>
      <c r="X13" s="5">
        <v>87</v>
      </c>
      <c r="Y13" s="5">
        <v>33</v>
      </c>
      <c r="Z13" s="5">
        <v>14</v>
      </c>
      <c r="AA13" s="5">
        <v>7</v>
      </c>
      <c r="AB13" s="5">
        <v>62</v>
      </c>
      <c r="AC13">
        <v>60</v>
      </c>
    </row>
    <row r="14" spans="1:29" x14ac:dyDescent="0.3">
      <c r="A14" t="s">
        <v>21</v>
      </c>
      <c r="B14" t="s">
        <v>5</v>
      </c>
      <c r="C14" t="s">
        <v>5</v>
      </c>
      <c r="D14" t="s">
        <v>6</v>
      </c>
      <c r="E14" s="5">
        <v>73</v>
      </c>
      <c r="F14" t="s">
        <v>9</v>
      </c>
      <c r="G14" s="5">
        <v>82</v>
      </c>
      <c r="H14">
        <v>15098</v>
      </c>
      <c r="I14">
        <v>1.2</v>
      </c>
      <c r="J14">
        <v>12581.666666666701</v>
      </c>
      <c r="K14" s="5">
        <v>31</v>
      </c>
      <c r="L14" s="5">
        <v>83</v>
      </c>
      <c r="M14" s="5">
        <v>12</v>
      </c>
      <c r="N14" s="5">
        <v>50</v>
      </c>
      <c r="O14" s="5">
        <v>47</v>
      </c>
      <c r="P14" s="5">
        <v>70</v>
      </c>
      <c r="Q14" s="5">
        <v>73</v>
      </c>
      <c r="R14">
        <v>0</v>
      </c>
      <c r="S14" s="5">
        <v>43</v>
      </c>
      <c r="T14">
        <v>1</v>
      </c>
      <c r="U14">
        <v>3</v>
      </c>
      <c r="V14">
        <v>4</v>
      </c>
      <c r="W14" s="5">
        <v>91</v>
      </c>
      <c r="X14" s="5">
        <v>87</v>
      </c>
      <c r="Y14" s="5">
        <v>80</v>
      </c>
      <c r="Z14" s="5">
        <v>58</v>
      </c>
      <c r="AA14" s="5">
        <v>50</v>
      </c>
      <c r="AB14" s="5">
        <v>98</v>
      </c>
      <c r="AC14">
        <v>97</v>
      </c>
    </row>
    <row r="15" spans="1:29" x14ac:dyDescent="0.3">
      <c r="A15" t="s">
        <v>22</v>
      </c>
      <c r="B15" t="s">
        <v>5</v>
      </c>
      <c r="C15" t="s">
        <v>5</v>
      </c>
      <c r="D15" t="s">
        <v>6</v>
      </c>
      <c r="E15" s="5">
        <v>70</v>
      </c>
      <c r="F15" t="s">
        <v>9</v>
      </c>
      <c r="G15" s="5">
        <v>71</v>
      </c>
      <c r="H15">
        <v>31451</v>
      </c>
      <c r="I15">
        <v>3.2</v>
      </c>
      <c r="J15">
        <v>9828.4375</v>
      </c>
      <c r="K15" s="5">
        <v>32</v>
      </c>
      <c r="L15" s="5">
        <v>94</v>
      </c>
      <c r="M15" s="5">
        <v>11</v>
      </c>
      <c r="N15" s="5">
        <v>53</v>
      </c>
      <c r="O15" s="5">
        <v>98</v>
      </c>
      <c r="P15" s="5">
        <v>35</v>
      </c>
      <c r="Q15" s="5">
        <v>87</v>
      </c>
      <c r="R15">
        <v>0</v>
      </c>
      <c r="S15" s="5">
        <v>37</v>
      </c>
      <c r="T15">
        <v>12</v>
      </c>
      <c r="U15">
        <v>13</v>
      </c>
      <c r="V15">
        <v>4</v>
      </c>
      <c r="W15" s="5">
        <v>91</v>
      </c>
      <c r="X15" s="5">
        <v>89</v>
      </c>
      <c r="Y15" s="5">
        <v>80</v>
      </c>
      <c r="Z15" s="5">
        <v>58</v>
      </c>
      <c r="AA15" s="5">
        <v>94</v>
      </c>
      <c r="AB15" s="5">
        <v>100</v>
      </c>
      <c r="AC15">
        <v>99</v>
      </c>
    </row>
    <row r="16" spans="1:29" x14ac:dyDescent="0.3">
      <c r="A16" t="s">
        <v>23</v>
      </c>
      <c r="B16" t="s">
        <v>5</v>
      </c>
      <c r="C16" t="s">
        <v>5</v>
      </c>
      <c r="D16" t="s">
        <v>14</v>
      </c>
      <c r="E16" s="5">
        <v>65</v>
      </c>
      <c r="F16" t="s">
        <v>9</v>
      </c>
      <c r="G16" s="5">
        <v>63</v>
      </c>
      <c r="H16">
        <v>73197</v>
      </c>
      <c r="I16">
        <v>20.23</v>
      </c>
      <c r="J16">
        <v>3618.24023727138</v>
      </c>
      <c r="K16" s="5">
        <v>29</v>
      </c>
      <c r="L16" s="5">
        <v>89</v>
      </c>
      <c r="M16" s="5">
        <v>18</v>
      </c>
      <c r="N16" s="5">
        <v>67</v>
      </c>
      <c r="O16" s="5">
        <v>97</v>
      </c>
      <c r="P16" s="5">
        <v>94</v>
      </c>
      <c r="Q16" s="5">
        <v>96</v>
      </c>
      <c r="R16">
        <v>1</v>
      </c>
      <c r="S16" s="5">
        <v>84</v>
      </c>
      <c r="T16">
        <v>14</v>
      </c>
      <c r="U16">
        <v>17</v>
      </c>
      <c r="V16">
        <v>14</v>
      </c>
      <c r="W16" s="5">
        <v>69</v>
      </c>
      <c r="X16" s="5">
        <v>97</v>
      </c>
      <c r="Y16" s="5">
        <v>73</v>
      </c>
      <c r="Z16" s="5">
        <v>40</v>
      </c>
      <c r="AA16" s="5">
        <v>57</v>
      </c>
      <c r="AB16" s="5">
        <v>96</v>
      </c>
      <c r="AC16">
        <v>99</v>
      </c>
    </row>
    <row r="17" spans="1:29" x14ac:dyDescent="0.3">
      <c r="A17" t="s">
        <v>24</v>
      </c>
      <c r="B17" t="s">
        <v>5</v>
      </c>
      <c r="C17" t="s">
        <v>5</v>
      </c>
      <c r="D17" t="s">
        <v>6</v>
      </c>
      <c r="E17" s="5">
        <v>50</v>
      </c>
      <c r="F17" t="s">
        <v>9</v>
      </c>
      <c r="G17" s="5">
        <v>41</v>
      </c>
      <c r="H17">
        <v>235740</v>
      </c>
      <c r="I17">
        <v>80.319999999999993</v>
      </c>
      <c r="J17">
        <v>2935.0099601593602</v>
      </c>
      <c r="K17" s="5">
        <v>29</v>
      </c>
      <c r="L17" s="5">
        <v>98</v>
      </c>
      <c r="M17" s="5">
        <v>21</v>
      </c>
      <c r="N17" s="5">
        <v>58</v>
      </c>
      <c r="O17" s="5">
        <v>100</v>
      </c>
      <c r="P17" s="5">
        <v>100</v>
      </c>
      <c r="Q17" s="5">
        <v>100</v>
      </c>
      <c r="R17">
        <v>1</v>
      </c>
      <c r="S17" s="5">
        <v>95</v>
      </c>
      <c r="T17">
        <v>63</v>
      </c>
      <c r="U17">
        <v>147</v>
      </c>
      <c r="V17">
        <v>72</v>
      </c>
      <c r="W17" s="5">
        <v>57</v>
      </c>
      <c r="X17" s="5">
        <v>99</v>
      </c>
      <c r="Y17" s="5">
        <v>66</v>
      </c>
      <c r="Z17" s="5">
        <v>41</v>
      </c>
      <c r="AA17" s="5">
        <v>78</v>
      </c>
      <c r="AB17" s="5">
        <v>99</v>
      </c>
      <c r="AC17">
        <v>100</v>
      </c>
    </row>
    <row r="18" spans="1:29" x14ac:dyDescent="0.3">
      <c r="A18" t="s">
        <v>25</v>
      </c>
      <c r="B18" t="s">
        <v>5</v>
      </c>
      <c r="C18" t="s">
        <v>5</v>
      </c>
      <c r="D18" t="s">
        <v>14</v>
      </c>
      <c r="E18" s="5">
        <v>65</v>
      </c>
      <c r="F18" t="s">
        <v>9</v>
      </c>
      <c r="G18" s="5">
        <v>43</v>
      </c>
      <c r="H18">
        <v>47171</v>
      </c>
      <c r="I18">
        <v>15.98</v>
      </c>
      <c r="J18">
        <v>2951.87734668335</v>
      </c>
      <c r="K18" s="5">
        <v>29</v>
      </c>
      <c r="L18" s="5">
        <v>85</v>
      </c>
      <c r="M18" s="5">
        <v>15</v>
      </c>
      <c r="N18" s="5">
        <v>40</v>
      </c>
      <c r="O18" s="5">
        <v>91</v>
      </c>
      <c r="P18" s="5">
        <v>89</v>
      </c>
      <c r="Q18" s="5">
        <v>95</v>
      </c>
      <c r="R18">
        <v>3</v>
      </c>
      <c r="S18" s="5">
        <v>70</v>
      </c>
      <c r="T18">
        <v>16</v>
      </c>
      <c r="U18">
        <v>23</v>
      </c>
      <c r="V18">
        <v>8</v>
      </c>
      <c r="W18" s="5">
        <v>76</v>
      </c>
      <c r="X18" s="5">
        <v>94</v>
      </c>
      <c r="Y18" s="5">
        <v>67</v>
      </c>
      <c r="Z18" s="5">
        <v>35</v>
      </c>
      <c r="AA18" s="5">
        <v>59</v>
      </c>
      <c r="AB18" s="5">
        <v>80</v>
      </c>
      <c r="AC18">
        <v>94</v>
      </c>
    </row>
    <row r="19" spans="1:29" x14ac:dyDescent="0.3">
      <c r="A19" t="s">
        <v>26</v>
      </c>
      <c r="B19" t="s">
        <v>5</v>
      </c>
      <c r="C19" t="s">
        <v>5</v>
      </c>
      <c r="D19" t="s">
        <v>6</v>
      </c>
      <c r="E19" s="5">
        <v>29</v>
      </c>
      <c r="F19" t="s">
        <v>9</v>
      </c>
      <c r="G19" s="5">
        <v>23</v>
      </c>
      <c r="H19">
        <v>49061</v>
      </c>
      <c r="I19">
        <v>12.36</v>
      </c>
      <c r="J19">
        <v>3969.33656957929</v>
      </c>
      <c r="K19" s="5">
        <v>25</v>
      </c>
      <c r="L19" s="5">
        <v>95</v>
      </c>
      <c r="M19" s="5">
        <v>32</v>
      </c>
      <c r="N19" s="5">
        <v>44</v>
      </c>
      <c r="O19" s="5">
        <v>88</v>
      </c>
      <c r="P19" s="5">
        <v>94</v>
      </c>
      <c r="Q19" s="5">
        <v>81</v>
      </c>
      <c r="R19">
        <v>0</v>
      </c>
      <c r="S19" s="5">
        <v>89</v>
      </c>
      <c r="T19">
        <v>14</v>
      </c>
      <c r="U19">
        <v>36</v>
      </c>
      <c r="V19">
        <v>15</v>
      </c>
      <c r="W19" s="5">
        <v>29</v>
      </c>
      <c r="X19" s="5">
        <v>95</v>
      </c>
      <c r="Y19" s="5">
        <v>22</v>
      </c>
      <c r="Z19" s="5">
        <v>17</v>
      </c>
      <c r="AA19" s="5">
        <v>53</v>
      </c>
      <c r="AB19" s="5">
        <v>95</v>
      </c>
      <c r="AC19">
        <v>98</v>
      </c>
    </row>
    <row r="20" spans="1:29" x14ac:dyDescent="0.3">
      <c r="A20" t="s">
        <v>27</v>
      </c>
      <c r="B20" t="s">
        <v>5</v>
      </c>
      <c r="C20" t="s">
        <v>5</v>
      </c>
      <c r="D20" t="s">
        <v>6</v>
      </c>
      <c r="E20" s="5">
        <v>38</v>
      </c>
      <c r="F20" t="s">
        <v>9</v>
      </c>
      <c r="G20" s="5">
        <v>23</v>
      </c>
      <c r="H20">
        <v>59123</v>
      </c>
      <c r="I20">
        <v>12.24</v>
      </c>
      <c r="J20">
        <v>4830.3104575163397</v>
      </c>
      <c r="K20" s="5">
        <v>24</v>
      </c>
      <c r="L20" s="5">
        <v>92</v>
      </c>
      <c r="M20" s="5">
        <v>30</v>
      </c>
      <c r="N20" s="5">
        <v>37</v>
      </c>
      <c r="O20" s="5">
        <v>92</v>
      </c>
      <c r="P20" s="5">
        <v>82</v>
      </c>
      <c r="Q20" s="5">
        <v>92</v>
      </c>
      <c r="R20">
        <v>0</v>
      </c>
      <c r="S20" s="5">
        <v>78</v>
      </c>
      <c r="T20">
        <v>15</v>
      </c>
      <c r="U20">
        <v>46</v>
      </c>
      <c r="V20">
        <v>30</v>
      </c>
      <c r="W20" s="5">
        <v>37</v>
      </c>
      <c r="X20" s="5">
        <v>96</v>
      </c>
      <c r="Y20" s="5">
        <v>58</v>
      </c>
      <c r="Z20" s="5">
        <v>41</v>
      </c>
      <c r="AA20" s="5">
        <v>46</v>
      </c>
      <c r="AB20" s="5">
        <v>93</v>
      </c>
      <c r="AC20">
        <v>93</v>
      </c>
    </row>
    <row r="21" spans="1:29" x14ac:dyDescent="0.3">
      <c r="A21" t="s">
        <v>28</v>
      </c>
      <c r="B21" t="s">
        <v>5</v>
      </c>
      <c r="C21" t="s">
        <v>5</v>
      </c>
      <c r="D21" t="s">
        <v>6</v>
      </c>
      <c r="E21" s="5">
        <v>39</v>
      </c>
      <c r="F21" t="s">
        <v>9</v>
      </c>
      <c r="G21" s="5">
        <v>52</v>
      </c>
      <c r="H21">
        <v>72770</v>
      </c>
      <c r="I21">
        <v>18.579999999999998</v>
      </c>
      <c r="J21">
        <v>3916.5769644779298</v>
      </c>
      <c r="K21" s="5">
        <v>26</v>
      </c>
      <c r="L21" s="5">
        <v>77</v>
      </c>
      <c r="M21" s="5">
        <v>43</v>
      </c>
      <c r="N21" s="5">
        <v>46</v>
      </c>
      <c r="O21" s="5">
        <v>91</v>
      </c>
      <c r="P21" s="5">
        <v>83</v>
      </c>
      <c r="Q21" s="5">
        <v>96</v>
      </c>
      <c r="R21">
        <v>0</v>
      </c>
      <c r="S21" s="5">
        <v>96</v>
      </c>
      <c r="T21">
        <v>17</v>
      </c>
      <c r="U21">
        <v>35</v>
      </c>
      <c r="V21">
        <v>13</v>
      </c>
      <c r="W21" s="5">
        <v>27</v>
      </c>
      <c r="X21" s="5">
        <v>65</v>
      </c>
      <c r="Y21" s="5">
        <v>36</v>
      </c>
      <c r="Z21" s="5">
        <v>50</v>
      </c>
      <c r="AA21" s="5">
        <v>61</v>
      </c>
      <c r="AB21" s="5">
        <v>71</v>
      </c>
      <c r="AC21">
        <v>91</v>
      </c>
    </row>
    <row r="22" spans="1:29" x14ac:dyDescent="0.3">
      <c r="A22" t="s">
        <v>29</v>
      </c>
      <c r="B22" t="s">
        <v>30</v>
      </c>
      <c r="C22" t="s">
        <v>31</v>
      </c>
      <c r="D22" t="s">
        <v>14</v>
      </c>
      <c r="E22" s="5">
        <v>22</v>
      </c>
      <c r="F22" t="s">
        <v>9</v>
      </c>
      <c r="G22" s="5"/>
      <c r="H22">
        <v>1039</v>
      </c>
      <c r="I22">
        <v>743.19</v>
      </c>
      <c r="J22">
        <v>1.39802742232807</v>
      </c>
      <c r="K22" s="5">
        <v>0</v>
      </c>
      <c r="L22" s="5">
        <v>1</v>
      </c>
      <c r="M22" s="5">
        <v>63</v>
      </c>
      <c r="N22" s="5">
        <v>4</v>
      </c>
      <c r="O22" s="5">
        <v>1</v>
      </c>
      <c r="P22" s="5">
        <v>100</v>
      </c>
      <c r="Q22" s="5">
        <v>42</v>
      </c>
      <c r="R22">
        <v>0</v>
      </c>
      <c r="S22" s="5">
        <v>90</v>
      </c>
      <c r="T22">
        <v>2</v>
      </c>
      <c r="U22">
        <v>3</v>
      </c>
      <c r="V22">
        <v>0</v>
      </c>
      <c r="W22" s="5">
        <v>11</v>
      </c>
      <c r="X22" s="5"/>
      <c r="Y22" s="5">
        <v>14</v>
      </c>
      <c r="Z22" s="5">
        <v>67</v>
      </c>
      <c r="AA22" s="5">
        <v>93</v>
      </c>
      <c r="AB22" s="5">
        <v>0</v>
      </c>
      <c r="AC22">
        <v>0</v>
      </c>
    </row>
    <row r="23" spans="1:29" x14ac:dyDescent="0.3">
      <c r="A23" t="s">
        <v>32</v>
      </c>
      <c r="B23" t="s">
        <v>33</v>
      </c>
      <c r="C23" t="s">
        <v>31</v>
      </c>
      <c r="D23" t="s">
        <v>14</v>
      </c>
      <c r="E23" s="5">
        <v>55</v>
      </c>
      <c r="F23" t="s">
        <v>9</v>
      </c>
      <c r="G23" s="5">
        <v>68</v>
      </c>
      <c r="H23">
        <v>33790</v>
      </c>
      <c r="I23">
        <v>577.66</v>
      </c>
      <c r="J23">
        <v>58.494616210227498</v>
      </c>
      <c r="K23" s="5">
        <v>36</v>
      </c>
      <c r="L23" s="5">
        <v>7</v>
      </c>
      <c r="M23" s="5">
        <v>69</v>
      </c>
      <c r="N23" s="5">
        <v>21</v>
      </c>
      <c r="O23" s="5">
        <v>25</v>
      </c>
      <c r="P23" s="5">
        <v>95</v>
      </c>
      <c r="Q23" s="5">
        <v>99</v>
      </c>
      <c r="R23">
        <v>1</v>
      </c>
      <c r="S23" s="5">
        <v>99</v>
      </c>
      <c r="T23">
        <v>14</v>
      </c>
      <c r="U23">
        <v>14</v>
      </c>
      <c r="V23">
        <v>8</v>
      </c>
      <c r="W23" s="5">
        <v>94</v>
      </c>
      <c r="X23" s="5">
        <v>50</v>
      </c>
      <c r="Y23" s="5">
        <v>86</v>
      </c>
      <c r="Z23" s="5">
        <v>78</v>
      </c>
      <c r="AA23" s="5">
        <v>97</v>
      </c>
      <c r="AB23" s="5">
        <v>13</v>
      </c>
      <c r="AC23">
        <v>16</v>
      </c>
    </row>
    <row r="24" spans="1:29" x14ac:dyDescent="0.3">
      <c r="A24" t="s">
        <v>34</v>
      </c>
      <c r="B24" t="s">
        <v>33</v>
      </c>
      <c r="C24" t="s">
        <v>31</v>
      </c>
      <c r="D24" t="s">
        <v>14</v>
      </c>
      <c r="E24" s="5">
        <v>37</v>
      </c>
      <c r="F24" t="s">
        <v>9</v>
      </c>
      <c r="G24" s="5">
        <v>34</v>
      </c>
      <c r="H24">
        <v>4639</v>
      </c>
      <c r="I24">
        <v>28.28</v>
      </c>
      <c r="J24">
        <v>164.03818953323901</v>
      </c>
      <c r="K24" s="5">
        <v>17</v>
      </c>
      <c r="L24" s="5">
        <v>5</v>
      </c>
      <c r="M24" s="5">
        <v>68</v>
      </c>
      <c r="N24" s="5">
        <v>11</v>
      </c>
      <c r="O24" s="5">
        <v>12</v>
      </c>
      <c r="P24" s="5">
        <v>85</v>
      </c>
      <c r="Q24" s="5">
        <v>0</v>
      </c>
      <c r="R24">
        <v>0</v>
      </c>
      <c r="S24" s="5">
        <v>94</v>
      </c>
      <c r="T24">
        <v>2</v>
      </c>
      <c r="U24">
        <v>3</v>
      </c>
      <c r="V24">
        <v>2</v>
      </c>
      <c r="W24" s="5">
        <v>57</v>
      </c>
      <c r="X24" s="5">
        <v>96</v>
      </c>
      <c r="Y24" s="5">
        <v>32</v>
      </c>
      <c r="Z24" s="5">
        <v>33</v>
      </c>
      <c r="AA24" s="5">
        <v>79</v>
      </c>
      <c r="AB24" s="5">
        <v>0</v>
      </c>
      <c r="AC24">
        <v>0</v>
      </c>
    </row>
    <row r="25" spans="1:29" x14ac:dyDescent="0.3">
      <c r="A25" t="s">
        <v>35</v>
      </c>
      <c r="B25" t="s">
        <v>36</v>
      </c>
      <c r="C25" t="s">
        <v>31</v>
      </c>
      <c r="D25" t="s">
        <v>14</v>
      </c>
      <c r="E25" s="5">
        <v>77</v>
      </c>
      <c r="F25" t="s">
        <v>7</v>
      </c>
      <c r="G25" s="5">
        <v>94</v>
      </c>
      <c r="H25">
        <v>74551</v>
      </c>
      <c r="I25">
        <v>20.309999999999999</v>
      </c>
      <c r="J25">
        <v>3670.6548498276702</v>
      </c>
      <c r="K25" s="5">
        <v>46</v>
      </c>
      <c r="L25" s="5">
        <v>83</v>
      </c>
      <c r="M25" s="5">
        <v>58</v>
      </c>
      <c r="N25" s="5">
        <v>5</v>
      </c>
      <c r="O25" s="5">
        <v>67</v>
      </c>
      <c r="P25" s="5">
        <v>89</v>
      </c>
      <c r="Q25" s="5">
        <v>97</v>
      </c>
      <c r="R25">
        <v>0</v>
      </c>
      <c r="S25" s="5">
        <v>88</v>
      </c>
      <c r="T25">
        <v>36</v>
      </c>
      <c r="U25">
        <v>67</v>
      </c>
      <c r="V25">
        <v>39</v>
      </c>
      <c r="W25" s="5">
        <v>65</v>
      </c>
      <c r="X25" s="5">
        <v>99</v>
      </c>
      <c r="Y25" s="5">
        <v>44</v>
      </c>
      <c r="Z25" s="5">
        <v>99</v>
      </c>
      <c r="AA25" s="5">
        <v>93</v>
      </c>
      <c r="AB25" s="5">
        <v>57</v>
      </c>
      <c r="AC25">
        <v>76</v>
      </c>
    </row>
    <row r="26" spans="1:29" x14ac:dyDescent="0.3">
      <c r="A26" t="s">
        <v>37</v>
      </c>
      <c r="B26" t="s">
        <v>36</v>
      </c>
      <c r="C26" t="s">
        <v>31</v>
      </c>
      <c r="D26" t="s">
        <v>14</v>
      </c>
      <c r="E26" s="5">
        <v>82</v>
      </c>
      <c r="F26" t="s">
        <v>7</v>
      </c>
      <c r="G26" s="5">
        <v>93</v>
      </c>
      <c r="H26">
        <v>80636</v>
      </c>
      <c r="I26">
        <v>985.31</v>
      </c>
      <c r="J26">
        <v>81.838203205082706</v>
      </c>
      <c r="K26" s="5">
        <v>40</v>
      </c>
      <c r="L26" s="5">
        <v>59</v>
      </c>
      <c r="M26" s="5">
        <v>74</v>
      </c>
      <c r="N26" s="5">
        <v>7</v>
      </c>
      <c r="O26" s="5">
        <v>44</v>
      </c>
      <c r="P26" s="5">
        <v>99</v>
      </c>
      <c r="Q26" s="5">
        <v>97</v>
      </c>
      <c r="R26">
        <v>1</v>
      </c>
      <c r="S26" s="5">
        <v>100</v>
      </c>
      <c r="T26">
        <v>29</v>
      </c>
      <c r="U26">
        <v>32</v>
      </c>
      <c r="V26">
        <v>15</v>
      </c>
      <c r="W26" s="5">
        <v>75</v>
      </c>
      <c r="X26" s="5">
        <v>88</v>
      </c>
      <c r="Y26" s="5">
        <v>99</v>
      </c>
      <c r="Z26" s="5">
        <v>98</v>
      </c>
      <c r="AA26" s="5">
        <v>99</v>
      </c>
      <c r="AB26" s="5">
        <v>36</v>
      </c>
      <c r="AC26">
        <v>55</v>
      </c>
    </row>
    <row r="27" spans="1:29" x14ac:dyDescent="0.3">
      <c r="A27" t="s">
        <v>38</v>
      </c>
      <c r="B27" t="s">
        <v>36</v>
      </c>
      <c r="C27" t="s">
        <v>31</v>
      </c>
      <c r="D27" t="s">
        <v>14</v>
      </c>
      <c r="E27" s="5">
        <v>15</v>
      </c>
      <c r="F27" t="s">
        <v>9</v>
      </c>
      <c r="G27" s="5">
        <v>7</v>
      </c>
      <c r="H27">
        <v>2656</v>
      </c>
      <c r="I27">
        <v>6.42</v>
      </c>
      <c r="J27">
        <v>413.70716510903401</v>
      </c>
      <c r="K27" s="5">
        <v>18</v>
      </c>
      <c r="L27" s="5">
        <v>20</v>
      </c>
      <c r="M27" s="5">
        <v>63</v>
      </c>
      <c r="N27" s="5">
        <v>5</v>
      </c>
      <c r="O27" s="5">
        <v>54</v>
      </c>
      <c r="P27" s="5">
        <v>90</v>
      </c>
      <c r="Q27" s="5">
        <v>79</v>
      </c>
      <c r="R27">
        <v>0</v>
      </c>
      <c r="S27" s="5">
        <v>89</v>
      </c>
      <c r="T27">
        <v>0</v>
      </c>
      <c r="U27">
        <v>0</v>
      </c>
      <c r="V27">
        <v>0</v>
      </c>
      <c r="W27" s="5">
        <v>54</v>
      </c>
      <c r="X27" s="5">
        <v>0</v>
      </c>
      <c r="Y27" s="5">
        <v>38</v>
      </c>
      <c r="Z27" s="5">
        <v>22</v>
      </c>
      <c r="AA27" s="5">
        <v>47</v>
      </c>
      <c r="AB27" s="5">
        <v>25</v>
      </c>
      <c r="AC27">
        <v>18</v>
      </c>
    </row>
    <row r="28" spans="1:29" x14ac:dyDescent="0.3">
      <c r="A28" t="s">
        <v>39</v>
      </c>
      <c r="B28" t="s">
        <v>36</v>
      </c>
      <c r="C28" t="s">
        <v>31</v>
      </c>
      <c r="D28" t="s">
        <v>14</v>
      </c>
      <c r="E28" s="5">
        <v>41</v>
      </c>
      <c r="F28" t="s">
        <v>9</v>
      </c>
      <c r="G28" s="5">
        <v>32</v>
      </c>
      <c r="H28">
        <v>5834</v>
      </c>
      <c r="I28">
        <v>136.79</v>
      </c>
      <c r="J28">
        <v>42.6493164705022</v>
      </c>
      <c r="K28" s="5">
        <v>15</v>
      </c>
      <c r="L28" s="5">
        <v>21</v>
      </c>
      <c r="M28" s="5">
        <v>60</v>
      </c>
      <c r="N28" s="5">
        <v>7</v>
      </c>
      <c r="O28" s="5">
        <v>8</v>
      </c>
      <c r="P28" s="5">
        <v>83</v>
      </c>
      <c r="Q28" s="5">
        <v>95</v>
      </c>
      <c r="R28">
        <v>0</v>
      </c>
      <c r="S28" s="5">
        <v>100</v>
      </c>
      <c r="T28">
        <v>3</v>
      </c>
      <c r="U28">
        <v>2</v>
      </c>
      <c r="V28">
        <v>0</v>
      </c>
      <c r="W28" s="5">
        <v>20</v>
      </c>
      <c r="X28" s="5">
        <v>68</v>
      </c>
      <c r="Y28" s="5">
        <v>43</v>
      </c>
      <c r="Z28" s="5">
        <v>34</v>
      </c>
      <c r="AA28" s="5">
        <v>42</v>
      </c>
      <c r="AB28" s="5">
        <v>23</v>
      </c>
      <c r="AC28">
        <v>29</v>
      </c>
    </row>
    <row r="29" spans="1:29" x14ac:dyDescent="0.3">
      <c r="A29" t="s">
        <v>40</v>
      </c>
      <c r="B29" t="s">
        <v>36</v>
      </c>
      <c r="C29" t="s">
        <v>31</v>
      </c>
      <c r="D29" t="s">
        <v>14</v>
      </c>
      <c r="E29" s="5">
        <v>10</v>
      </c>
      <c r="F29" t="s">
        <v>9</v>
      </c>
      <c r="G29" s="5">
        <v>74</v>
      </c>
      <c r="H29">
        <v>8458</v>
      </c>
      <c r="I29">
        <v>14.77</v>
      </c>
      <c r="J29">
        <v>572.64725795531501</v>
      </c>
      <c r="K29" s="5">
        <v>6</v>
      </c>
      <c r="L29" s="5">
        <v>8</v>
      </c>
      <c r="M29" s="5">
        <v>69</v>
      </c>
      <c r="N29" s="5">
        <v>3</v>
      </c>
      <c r="O29" s="5">
        <v>4</v>
      </c>
      <c r="P29" s="5">
        <v>70</v>
      </c>
      <c r="Q29" s="5">
        <v>27</v>
      </c>
      <c r="R29">
        <v>0</v>
      </c>
      <c r="S29" s="5">
        <v>24</v>
      </c>
      <c r="T29">
        <v>2</v>
      </c>
      <c r="U29">
        <v>1</v>
      </c>
      <c r="V29">
        <v>2</v>
      </c>
      <c r="W29" s="5">
        <v>57</v>
      </c>
      <c r="X29" s="5">
        <v>98</v>
      </c>
      <c r="Y29" s="5">
        <v>90</v>
      </c>
      <c r="Z29" s="5">
        <v>68</v>
      </c>
      <c r="AA29" s="5">
        <v>91</v>
      </c>
      <c r="AB29" s="5">
        <v>15</v>
      </c>
      <c r="AC29">
        <v>18</v>
      </c>
    </row>
    <row r="30" spans="1:29" x14ac:dyDescent="0.3">
      <c r="A30" t="s">
        <v>41</v>
      </c>
      <c r="B30" t="s">
        <v>36</v>
      </c>
      <c r="C30" t="s">
        <v>31</v>
      </c>
      <c r="D30" t="s">
        <v>14</v>
      </c>
      <c r="E30" s="5">
        <v>35</v>
      </c>
      <c r="F30" t="s">
        <v>9</v>
      </c>
      <c r="G30" s="5">
        <v>69</v>
      </c>
      <c r="H30">
        <v>15558</v>
      </c>
      <c r="I30">
        <v>14.39</v>
      </c>
      <c r="J30">
        <v>1081.1674774148701</v>
      </c>
      <c r="K30" s="5">
        <v>7</v>
      </c>
      <c r="L30" s="5">
        <v>11</v>
      </c>
      <c r="M30" s="5">
        <v>72</v>
      </c>
      <c r="N30" s="5">
        <v>4</v>
      </c>
      <c r="O30" s="5">
        <v>21</v>
      </c>
      <c r="P30" s="5">
        <v>84</v>
      </c>
      <c r="Q30" s="5">
        <v>74</v>
      </c>
      <c r="R30">
        <v>0</v>
      </c>
      <c r="S30" s="5">
        <v>78</v>
      </c>
      <c r="T30">
        <v>9</v>
      </c>
      <c r="U30">
        <v>8</v>
      </c>
      <c r="V30">
        <v>4</v>
      </c>
      <c r="W30" s="5">
        <v>59</v>
      </c>
      <c r="X30" s="5">
        <v>97</v>
      </c>
      <c r="Y30" s="5">
        <v>82</v>
      </c>
      <c r="Z30" s="5">
        <v>72</v>
      </c>
      <c r="AA30" s="5">
        <v>87</v>
      </c>
      <c r="AB30" s="5">
        <v>19</v>
      </c>
      <c r="AC30">
        <v>22</v>
      </c>
    </row>
    <row r="31" spans="1:29" x14ac:dyDescent="0.3">
      <c r="A31" t="s">
        <v>42</v>
      </c>
      <c r="B31" t="s">
        <v>36</v>
      </c>
      <c r="C31" t="s">
        <v>31</v>
      </c>
      <c r="D31" t="s">
        <v>14</v>
      </c>
      <c r="E31" s="5">
        <v>61</v>
      </c>
      <c r="F31" t="s">
        <v>9</v>
      </c>
      <c r="G31" s="5">
        <v>83</v>
      </c>
      <c r="H31">
        <v>4660</v>
      </c>
      <c r="I31">
        <v>444.72</v>
      </c>
      <c r="J31">
        <v>10.4785033279367</v>
      </c>
      <c r="K31" s="5">
        <v>5</v>
      </c>
      <c r="L31" s="5">
        <v>2</v>
      </c>
      <c r="M31" s="5">
        <v>74</v>
      </c>
      <c r="N31" s="5">
        <v>0</v>
      </c>
      <c r="O31" s="5">
        <v>0</v>
      </c>
      <c r="P31" s="5">
        <v>95</v>
      </c>
      <c r="Q31" s="5">
        <v>66</v>
      </c>
      <c r="R31">
        <v>0</v>
      </c>
      <c r="S31" s="5">
        <v>96</v>
      </c>
      <c r="T31">
        <v>4</v>
      </c>
      <c r="U31">
        <v>0</v>
      </c>
      <c r="V31">
        <v>0</v>
      </c>
      <c r="W31" s="5">
        <v>47</v>
      </c>
      <c r="X31" s="5">
        <v>85</v>
      </c>
      <c r="Y31" s="5">
        <v>81</v>
      </c>
      <c r="Z31" s="5">
        <v>82</v>
      </c>
      <c r="AA31" s="5">
        <v>100</v>
      </c>
      <c r="AB31" s="5">
        <v>14</v>
      </c>
      <c r="AC31">
        <v>16</v>
      </c>
    </row>
    <row r="32" spans="1:29" x14ac:dyDescent="0.3">
      <c r="A32" t="s">
        <v>43</v>
      </c>
      <c r="B32" t="s">
        <v>36</v>
      </c>
      <c r="C32" t="s">
        <v>31</v>
      </c>
      <c r="D32" t="s">
        <v>14</v>
      </c>
      <c r="E32" s="5">
        <v>29</v>
      </c>
      <c r="F32" t="s">
        <v>9</v>
      </c>
      <c r="G32" s="5">
        <v>49</v>
      </c>
      <c r="H32">
        <v>7172</v>
      </c>
      <c r="I32">
        <v>12.53</v>
      </c>
      <c r="J32">
        <v>572.38627294493199</v>
      </c>
      <c r="K32" s="5">
        <v>10</v>
      </c>
      <c r="L32" s="5">
        <v>16</v>
      </c>
      <c r="M32" s="5">
        <v>72</v>
      </c>
      <c r="N32" s="5">
        <v>2</v>
      </c>
      <c r="O32" s="5">
        <v>8</v>
      </c>
      <c r="P32" s="5">
        <v>76</v>
      </c>
      <c r="Q32" s="5">
        <v>32</v>
      </c>
      <c r="R32">
        <v>0</v>
      </c>
      <c r="S32" s="5">
        <v>70</v>
      </c>
      <c r="T32">
        <v>1</v>
      </c>
      <c r="U32">
        <v>4</v>
      </c>
      <c r="V32">
        <v>2</v>
      </c>
      <c r="W32" s="5">
        <v>66</v>
      </c>
      <c r="X32" s="5">
        <v>73</v>
      </c>
      <c r="Y32" s="5">
        <v>96</v>
      </c>
      <c r="Z32" s="5">
        <v>49</v>
      </c>
      <c r="AA32" s="5">
        <v>78</v>
      </c>
      <c r="AB32" s="5">
        <v>21</v>
      </c>
      <c r="AC32">
        <v>23</v>
      </c>
    </row>
    <row r="33" spans="1:29" x14ac:dyDescent="0.3">
      <c r="A33" t="s">
        <v>44</v>
      </c>
      <c r="B33" t="s">
        <v>36</v>
      </c>
      <c r="C33" t="s">
        <v>31</v>
      </c>
      <c r="D33" t="s">
        <v>14</v>
      </c>
      <c r="E33" s="5">
        <v>30</v>
      </c>
      <c r="F33" t="s">
        <v>9</v>
      </c>
      <c r="G33" s="5">
        <v>65</v>
      </c>
      <c r="H33">
        <v>3628</v>
      </c>
      <c r="I33">
        <v>9.9499999999999993</v>
      </c>
      <c r="J33">
        <v>364.623115577889</v>
      </c>
      <c r="K33" s="5">
        <v>9</v>
      </c>
      <c r="L33" s="5">
        <v>9</v>
      </c>
      <c r="M33" s="5">
        <v>72</v>
      </c>
      <c r="N33" s="5">
        <v>0</v>
      </c>
      <c r="O33" s="5">
        <v>4</v>
      </c>
      <c r="P33" s="5">
        <v>79</v>
      </c>
      <c r="Q33" s="5">
        <v>79</v>
      </c>
      <c r="R33">
        <v>0</v>
      </c>
      <c r="S33" s="5">
        <v>74</v>
      </c>
      <c r="T33">
        <v>0</v>
      </c>
      <c r="U33">
        <v>0</v>
      </c>
      <c r="V33">
        <v>0</v>
      </c>
      <c r="W33" s="5">
        <v>66</v>
      </c>
      <c r="X33" s="5">
        <v>58</v>
      </c>
      <c r="Y33" s="5">
        <v>96</v>
      </c>
      <c r="Z33" s="5">
        <v>64</v>
      </c>
      <c r="AA33" s="5">
        <v>47</v>
      </c>
      <c r="AB33" s="5">
        <v>17</v>
      </c>
      <c r="AC33">
        <v>17</v>
      </c>
    </row>
    <row r="34" spans="1:29" x14ac:dyDescent="0.3">
      <c r="A34" t="s">
        <v>45</v>
      </c>
      <c r="B34" t="s">
        <v>36</v>
      </c>
      <c r="C34" t="s">
        <v>31</v>
      </c>
      <c r="D34" t="s">
        <v>14</v>
      </c>
      <c r="E34" s="5">
        <v>73</v>
      </c>
      <c r="F34" t="s">
        <v>7</v>
      </c>
      <c r="G34" s="5">
        <v>99</v>
      </c>
      <c r="H34">
        <v>15547</v>
      </c>
      <c r="I34">
        <v>14.26</v>
      </c>
      <c r="J34">
        <v>1090.25245441795</v>
      </c>
      <c r="K34" s="5">
        <v>27</v>
      </c>
      <c r="L34" s="5">
        <v>66</v>
      </c>
      <c r="M34" s="5">
        <v>72</v>
      </c>
      <c r="N34" s="5">
        <v>6</v>
      </c>
      <c r="O34" s="5">
        <v>40</v>
      </c>
      <c r="P34" s="5">
        <v>89</v>
      </c>
      <c r="Q34" s="5">
        <v>93</v>
      </c>
      <c r="R34">
        <v>0</v>
      </c>
      <c r="S34" s="5">
        <v>86</v>
      </c>
      <c r="T34">
        <v>16</v>
      </c>
      <c r="U34">
        <v>17</v>
      </c>
      <c r="V34">
        <v>21</v>
      </c>
      <c r="W34" s="5">
        <v>66</v>
      </c>
      <c r="X34" s="5">
        <v>57</v>
      </c>
      <c r="Y34" s="5">
        <v>96</v>
      </c>
      <c r="Z34" s="5">
        <v>98</v>
      </c>
      <c r="AA34" s="5">
        <v>89</v>
      </c>
      <c r="AB34" s="5">
        <v>41</v>
      </c>
      <c r="AC34">
        <v>41</v>
      </c>
    </row>
    <row r="35" spans="1:29" x14ac:dyDescent="0.3">
      <c r="A35" t="s">
        <v>46</v>
      </c>
      <c r="B35" t="s">
        <v>36</v>
      </c>
      <c r="C35" t="s">
        <v>31</v>
      </c>
      <c r="D35" t="s">
        <v>14</v>
      </c>
      <c r="E35" s="5">
        <v>48</v>
      </c>
      <c r="F35" t="s">
        <v>9</v>
      </c>
      <c r="G35" s="5">
        <v>90</v>
      </c>
      <c r="H35">
        <v>2907</v>
      </c>
      <c r="I35">
        <v>2.4700000000000002</v>
      </c>
      <c r="J35">
        <v>1176.9230769230801</v>
      </c>
      <c r="K35" s="5">
        <v>18</v>
      </c>
      <c r="L35" s="5">
        <v>8</v>
      </c>
      <c r="M35" s="5">
        <v>70</v>
      </c>
      <c r="N35" s="5">
        <v>6</v>
      </c>
      <c r="O35" s="5">
        <v>24</v>
      </c>
      <c r="P35" s="5">
        <v>31</v>
      </c>
      <c r="Q35" s="5">
        <v>91</v>
      </c>
      <c r="R35">
        <v>0</v>
      </c>
      <c r="S35" s="5">
        <v>60</v>
      </c>
      <c r="T35">
        <v>6</v>
      </c>
      <c r="U35">
        <v>1</v>
      </c>
      <c r="V35">
        <v>0</v>
      </c>
      <c r="W35" s="5">
        <v>69</v>
      </c>
      <c r="X35" s="5">
        <v>75</v>
      </c>
      <c r="Y35" s="5">
        <v>97</v>
      </c>
      <c r="Z35" s="5">
        <v>81</v>
      </c>
      <c r="AA35" s="5">
        <v>90</v>
      </c>
      <c r="AB35" s="5">
        <v>22</v>
      </c>
      <c r="AC35">
        <v>19</v>
      </c>
    </row>
    <row r="36" spans="1:29" x14ac:dyDescent="0.3">
      <c r="A36" t="s">
        <v>47</v>
      </c>
      <c r="B36" t="s">
        <v>36</v>
      </c>
      <c r="C36" t="s">
        <v>31</v>
      </c>
      <c r="D36" t="s">
        <v>14</v>
      </c>
      <c r="E36" s="5">
        <v>53</v>
      </c>
      <c r="F36" t="s">
        <v>9</v>
      </c>
      <c r="G36" s="5">
        <v>87</v>
      </c>
      <c r="H36">
        <v>4210</v>
      </c>
      <c r="I36">
        <v>15.22</v>
      </c>
      <c r="J36">
        <v>276.60972404730597</v>
      </c>
      <c r="K36" s="5">
        <v>12</v>
      </c>
      <c r="L36" s="5">
        <v>3</v>
      </c>
      <c r="M36" s="5">
        <v>71</v>
      </c>
      <c r="N36" s="5">
        <v>4</v>
      </c>
      <c r="O36" s="5">
        <v>2</v>
      </c>
      <c r="P36" s="5">
        <v>63</v>
      </c>
      <c r="Q36" s="5">
        <v>74</v>
      </c>
      <c r="R36">
        <v>0</v>
      </c>
      <c r="S36" s="5">
        <v>82</v>
      </c>
      <c r="T36">
        <v>2</v>
      </c>
      <c r="U36">
        <v>1</v>
      </c>
      <c r="V36">
        <v>0</v>
      </c>
      <c r="W36" s="5">
        <v>53</v>
      </c>
      <c r="X36" s="5">
        <v>18</v>
      </c>
      <c r="Y36" s="5">
        <v>84</v>
      </c>
      <c r="Z36" s="5">
        <v>90</v>
      </c>
      <c r="AA36" s="5">
        <v>93</v>
      </c>
      <c r="AB36" s="5">
        <v>17</v>
      </c>
      <c r="AC36">
        <v>20</v>
      </c>
    </row>
    <row r="37" spans="1:29" x14ac:dyDescent="0.3">
      <c r="A37" t="s">
        <v>48</v>
      </c>
      <c r="B37" t="s">
        <v>49</v>
      </c>
      <c r="C37" t="s">
        <v>31</v>
      </c>
      <c r="D37" t="s">
        <v>14</v>
      </c>
      <c r="E37" s="5">
        <v>50</v>
      </c>
      <c r="F37" t="s">
        <v>9</v>
      </c>
      <c r="G37" s="5">
        <v>87</v>
      </c>
      <c r="H37">
        <v>45514</v>
      </c>
      <c r="I37">
        <v>1036.93</v>
      </c>
      <c r="J37">
        <v>43.893030387779298</v>
      </c>
      <c r="K37" s="5">
        <v>42</v>
      </c>
      <c r="L37" s="5">
        <v>6</v>
      </c>
      <c r="M37" s="5">
        <v>75</v>
      </c>
      <c r="N37" s="5">
        <v>20</v>
      </c>
      <c r="O37" s="5">
        <v>9</v>
      </c>
      <c r="P37" s="5">
        <v>100</v>
      </c>
      <c r="Q37" s="5">
        <v>87</v>
      </c>
      <c r="R37">
        <v>0</v>
      </c>
      <c r="S37" s="5">
        <v>98</v>
      </c>
      <c r="T37">
        <v>26</v>
      </c>
      <c r="U37">
        <v>19</v>
      </c>
      <c r="V37">
        <v>11</v>
      </c>
      <c r="W37" s="5">
        <v>86</v>
      </c>
      <c r="X37" s="5">
        <v>71</v>
      </c>
      <c r="Y37" s="5">
        <v>85</v>
      </c>
      <c r="Z37" s="5">
        <v>78</v>
      </c>
      <c r="AA37" s="5">
        <v>94</v>
      </c>
      <c r="AB37" s="5">
        <v>13</v>
      </c>
      <c r="AC37">
        <v>17</v>
      </c>
    </row>
    <row r="38" spans="1:29" x14ac:dyDescent="0.3">
      <c r="A38" t="s">
        <v>50</v>
      </c>
      <c r="B38" t="s">
        <v>51</v>
      </c>
      <c r="C38" t="s">
        <v>31</v>
      </c>
      <c r="D38" t="s">
        <v>14</v>
      </c>
      <c r="E38" s="5">
        <v>65</v>
      </c>
      <c r="F38" t="s">
        <v>9</v>
      </c>
      <c r="G38" s="5">
        <v>56</v>
      </c>
      <c r="H38">
        <v>5647</v>
      </c>
      <c r="I38">
        <v>219.07</v>
      </c>
      <c r="J38">
        <v>25.777148856529902</v>
      </c>
      <c r="K38" s="5">
        <v>11</v>
      </c>
      <c r="L38" s="5">
        <v>14</v>
      </c>
      <c r="M38" s="5">
        <v>38</v>
      </c>
      <c r="N38" s="5">
        <v>18</v>
      </c>
      <c r="O38" s="5">
        <v>2</v>
      </c>
      <c r="P38" s="5">
        <v>98</v>
      </c>
      <c r="Q38" s="5">
        <v>98</v>
      </c>
      <c r="R38">
        <v>0</v>
      </c>
      <c r="S38" s="5">
        <v>100</v>
      </c>
      <c r="T38">
        <v>6</v>
      </c>
      <c r="U38">
        <v>4</v>
      </c>
      <c r="V38">
        <v>2</v>
      </c>
      <c r="W38" s="5">
        <v>45</v>
      </c>
      <c r="X38" s="5">
        <v>18</v>
      </c>
      <c r="Y38" s="5">
        <v>78</v>
      </c>
      <c r="Z38" s="5">
        <v>56</v>
      </c>
      <c r="AA38" s="5">
        <v>72</v>
      </c>
      <c r="AB38" s="5">
        <v>17</v>
      </c>
      <c r="AC38">
        <v>22</v>
      </c>
    </row>
    <row r="39" spans="1:29" x14ac:dyDescent="0.3">
      <c r="A39" t="s">
        <v>52</v>
      </c>
      <c r="B39" t="s">
        <v>51</v>
      </c>
      <c r="C39" t="s">
        <v>31</v>
      </c>
      <c r="D39" t="s">
        <v>14</v>
      </c>
      <c r="E39" s="5">
        <v>61</v>
      </c>
      <c r="F39" t="s">
        <v>9</v>
      </c>
      <c r="G39" s="5">
        <v>65</v>
      </c>
      <c r="H39">
        <v>15807</v>
      </c>
      <c r="I39">
        <v>937.29</v>
      </c>
      <c r="J39">
        <v>16.8645776653971</v>
      </c>
      <c r="K39" s="5">
        <v>24</v>
      </c>
      <c r="L39" s="5">
        <v>15</v>
      </c>
      <c r="M39" s="5">
        <v>55</v>
      </c>
      <c r="N39" s="5">
        <v>6</v>
      </c>
      <c r="O39" s="5">
        <v>3</v>
      </c>
      <c r="P39" s="5">
        <v>98</v>
      </c>
      <c r="Q39" s="5">
        <v>99</v>
      </c>
      <c r="R39">
        <v>5</v>
      </c>
      <c r="S39" s="5">
        <v>99</v>
      </c>
      <c r="T39">
        <v>18</v>
      </c>
      <c r="U39">
        <v>6</v>
      </c>
      <c r="V39">
        <v>11</v>
      </c>
      <c r="W39" s="5">
        <v>45</v>
      </c>
      <c r="X39" s="5">
        <v>71</v>
      </c>
      <c r="Y39" s="5">
        <v>91</v>
      </c>
      <c r="Z39" s="5">
        <v>70</v>
      </c>
      <c r="AA39" s="5">
        <v>36</v>
      </c>
      <c r="AB39" s="5">
        <v>20</v>
      </c>
      <c r="AC39">
        <v>27</v>
      </c>
    </row>
    <row r="40" spans="1:29" x14ac:dyDescent="0.3">
      <c r="A40" t="s">
        <v>53</v>
      </c>
      <c r="B40" t="s">
        <v>5</v>
      </c>
      <c r="C40" t="s">
        <v>5</v>
      </c>
      <c r="D40" t="s">
        <v>14</v>
      </c>
      <c r="E40" s="5">
        <v>61</v>
      </c>
      <c r="F40" t="s">
        <v>9</v>
      </c>
      <c r="G40" s="5">
        <v>65</v>
      </c>
      <c r="H40">
        <v>5150</v>
      </c>
      <c r="I40">
        <v>47.12</v>
      </c>
      <c r="J40">
        <v>109.29541595925301</v>
      </c>
      <c r="K40" s="5">
        <v>24</v>
      </c>
      <c r="L40" s="5">
        <v>5</v>
      </c>
      <c r="M40" s="5">
        <v>38</v>
      </c>
      <c r="N40" s="5">
        <v>25</v>
      </c>
      <c r="O40" s="5"/>
      <c r="P40" s="5">
        <v>73</v>
      </c>
      <c r="Q40" s="5">
        <v>72</v>
      </c>
      <c r="R40">
        <v>0</v>
      </c>
      <c r="S40" s="5">
        <v>95</v>
      </c>
      <c r="T40">
        <v>0</v>
      </c>
      <c r="U40">
        <v>0</v>
      </c>
      <c r="V40">
        <v>0</v>
      </c>
      <c r="W40" s="5">
        <v>89</v>
      </c>
      <c r="X40" s="5">
        <v>12</v>
      </c>
      <c r="Y40" s="5">
        <v>83</v>
      </c>
      <c r="Z40" s="5">
        <v>46</v>
      </c>
      <c r="AA40" s="5">
        <v>50</v>
      </c>
      <c r="AB40" s="5">
        <v>13</v>
      </c>
      <c r="AC40">
        <v>13</v>
      </c>
    </row>
    <row r="41" spans="1:29" x14ac:dyDescent="0.3">
      <c r="A41" t="s">
        <v>54</v>
      </c>
      <c r="B41" t="s">
        <v>5</v>
      </c>
      <c r="C41" t="s">
        <v>5</v>
      </c>
      <c r="D41" t="s">
        <v>14</v>
      </c>
      <c r="E41" s="5">
        <v>65</v>
      </c>
      <c r="F41" t="s">
        <v>9</v>
      </c>
      <c r="G41" s="5">
        <v>71</v>
      </c>
      <c r="H41">
        <v>34490</v>
      </c>
      <c r="I41">
        <v>13.18</v>
      </c>
      <c r="J41">
        <v>2616.8437025796702</v>
      </c>
      <c r="K41" s="5">
        <v>30</v>
      </c>
      <c r="L41" s="5">
        <v>61</v>
      </c>
      <c r="M41" s="5">
        <v>38</v>
      </c>
      <c r="N41" s="5">
        <v>30</v>
      </c>
      <c r="O41" s="5">
        <v>23</v>
      </c>
      <c r="P41" s="5">
        <v>69</v>
      </c>
      <c r="Q41" s="5">
        <v>77</v>
      </c>
      <c r="R41">
        <v>0</v>
      </c>
      <c r="S41" s="5">
        <v>88</v>
      </c>
      <c r="T41">
        <v>11</v>
      </c>
      <c r="U41">
        <v>9</v>
      </c>
      <c r="V41">
        <v>5</v>
      </c>
      <c r="W41" s="5">
        <v>84</v>
      </c>
      <c r="X41" s="5">
        <v>45</v>
      </c>
      <c r="Y41" s="5">
        <v>86</v>
      </c>
      <c r="Z41" s="5">
        <v>69</v>
      </c>
      <c r="AA41" s="5">
        <v>54</v>
      </c>
      <c r="AB41" s="5">
        <v>27</v>
      </c>
      <c r="AC41">
        <v>56</v>
      </c>
    </row>
    <row r="42" spans="1:29" x14ac:dyDescent="0.3">
      <c r="A42" t="s">
        <v>55</v>
      </c>
      <c r="B42" t="s">
        <v>5</v>
      </c>
      <c r="C42" t="s">
        <v>5</v>
      </c>
      <c r="D42" t="s">
        <v>6</v>
      </c>
      <c r="E42" s="5">
        <v>84</v>
      </c>
      <c r="F42" t="s">
        <v>7</v>
      </c>
      <c r="G42" s="5">
        <v>60</v>
      </c>
      <c r="H42">
        <v>159013</v>
      </c>
      <c r="I42">
        <v>372.94</v>
      </c>
      <c r="J42">
        <v>426.37689708800298</v>
      </c>
      <c r="K42" s="5">
        <v>35</v>
      </c>
      <c r="L42" s="5">
        <v>81</v>
      </c>
      <c r="M42" s="5">
        <v>43</v>
      </c>
      <c r="N42" s="5">
        <v>99</v>
      </c>
      <c r="O42" s="5">
        <v>96</v>
      </c>
      <c r="P42" s="5">
        <v>100</v>
      </c>
      <c r="Q42" s="5">
        <v>100</v>
      </c>
      <c r="R42">
        <v>8</v>
      </c>
      <c r="S42" s="5">
        <v>97</v>
      </c>
      <c r="T42">
        <v>56</v>
      </c>
      <c r="U42">
        <v>76</v>
      </c>
      <c r="V42">
        <v>27</v>
      </c>
      <c r="W42" s="5">
        <v>98</v>
      </c>
      <c r="X42" s="5">
        <v>98</v>
      </c>
      <c r="Y42" s="5">
        <v>88</v>
      </c>
      <c r="Z42" s="5">
        <v>88</v>
      </c>
      <c r="AA42" s="5">
        <v>96</v>
      </c>
      <c r="AB42" s="5">
        <v>45</v>
      </c>
      <c r="AC42">
        <v>66</v>
      </c>
    </row>
    <row r="43" spans="1:29" x14ac:dyDescent="0.3">
      <c r="A43" t="s">
        <v>56</v>
      </c>
      <c r="B43" t="s">
        <v>5</v>
      </c>
      <c r="C43" t="s">
        <v>5</v>
      </c>
      <c r="D43" t="s">
        <v>6</v>
      </c>
      <c r="E43" s="5">
        <v>93</v>
      </c>
      <c r="F43" t="s">
        <v>7</v>
      </c>
      <c r="G43" s="5">
        <v>89</v>
      </c>
      <c r="H43">
        <v>112354</v>
      </c>
      <c r="I43">
        <v>34.119999999999997</v>
      </c>
      <c r="J43">
        <v>3292.9073856975401</v>
      </c>
      <c r="K43" s="5">
        <v>32</v>
      </c>
      <c r="L43" s="5">
        <v>79</v>
      </c>
      <c r="M43" s="5">
        <v>40</v>
      </c>
      <c r="N43" s="5">
        <v>72</v>
      </c>
      <c r="O43" s="5">
        <v>81</v>
      </c>
      <c r="P43" s="5">
        <v>95</v>
      </c>
      <c r="Q43" s="5">
        <v>97</v>
      </c>
      <c r="R43">
        <v>5</v>
      </c>
      <c r="S43" s="5">
        <v>87</v>
      </c>
      <c r="T43">
        <v>40</v>
      </c>
      <c r="U43">
        <v>25</v>
      </c>
      <c r="V43">
        <v>34</v>
      </c>
      <c r="W43" s="5">
        <v>99</v>
      </c>
      <c r="X43" s="5">
        <v>95</v>
      </c>
      <c r="Y43" s="5">
        <v>96</v>
      </c>
      <c r="Z43" s="5">
        <v>93</v>
      </c>
      <c r="AA43" s="5">
        <v>99</v>
      </c>
      <c r="AB43" s="5">
        <v>30</v>
      </c>
      <c r="AC43">
        <v>49</v>
      </c>
    </row>
    <row r="44" spans="1:29" x14ac:dyDescent="0.3">
      <c r="A44" t="s">
        <v>57</v>
      </c>
      <c r="B44" t="s">
        <v>5</v>
      </c>
      <c r="C44" t="s">
        <v>5</v>
      </c>
      <c r="D44" t="s">
        <v>6</v>
      </c>
      <c r="E44" s="5">
        <v>68</v>
      </c>
      <c r="F44" t="s">
        <v>9</v>
      </c>
      <c r="G44" s="5">
        <v>42</v>
      </c>
      <c r="H44">
        <v>31885</v>
      </c>
      <c r="I44">
        <v>7.13</v>
      </c>
      <c r="J44">
        <v>4471.9495091164099</v>
      </c>
      <c r="K44" s="5">
        <v>31</v>
      </c>
      <c r="L44" s="5">
        <v>57</v>
      </c>
      <c r="M44" s="5">
        <v>40</v>
      </c>
      <c r="N44" s="5">
        <v>33</v>
      </c>
      <c r="O44" s="5">
        <v>65</v>
      </c>
      <c r="P44" s="5">
        <v>71</v>
      </c>
      <c r="Q44" s="5">
        <v>54</v>
      </c>
      <c r="R44">
        <v>0</v>
      </c>
      <c r="S44" s="5">
        <v>74</v>
      </c>
      <c r="T44">
        <v>9</v>
      </c>
      <c r="U44">
        <v>15</v>
      </c>
      <c r="V44">
        <v>6</v>
      </c>
      <c r="W44" s="5">
        <v>67</v>
      </c>
      <c r="X44" s="5">
        <v>64</v>
      </c>
      <c r="Y44" s="5">
        <v>70</v>
      </c>
      <c r="Z44" s="5">
        <v>55</v>
      </c>
      <c r="AA44" s="5">
        <v>97</v>
      </c>
      <c r="AB44" s="5">
        <v>30</v>
      </c>
      <c r="AC44">
        <v>51</v>
      </c>
    </row>
    <row r="45" spans="1:29" x14ac:dyDescent="0.3">
      <c r="A45" t="s">
        <v>58</v>
      </c>
      <c r="B45" t="s">
        <v>5</v>
      </c>
      <c r="C45" t="s">
        <v>5</v>
      </c>
      <c r="D45" t="s">
        <v>14</v>
      </c>
      <c r="E45" s="5">
        <v>45</v>
      </c>
      <c r="F45" t="s">
        <v>9</v>
      </c>
      <c r="G45" s="5"/>
      <c r="H45">
        <v>1463</v>
      </c>
      <c r="I45">
        <v>36.92</v>
      </c>
      <c r="J45">
        <v>39.626218851570997</v>
      </c>
      <c r="K45" s="5">
        <v>21</v>
      </c>
      <c r="L45" s="5">
        <v>6</v>
      </c>
      <c r="M45" s="5">
        <v>47</v>
      </c>
      <c r="N45" s="5">
        <v>24</v>
      </c>
      <c r="O45" s="5">
        <v>25</v>
      </c>
      <c r="P45" s="5">
        <v>71</v>
      </c>
      <c r="Q45" s="5">
        <v>34</v>
      </c>
      <c r="R45">
        <v>0</v>
      </c>
      <c r="S45" s="5">
        <v>91</v>
      </c>
      <c r="T45">
        <v>1</v>
      </c>
      <c r="U45">
        <v>1</v>
      </c>
      <c r="V45">
        <v>0</v>
      </c>
      <c r="W45" s="5">
        <v>51</v>
      </c>
      <c r="X45" s="5">
        <v>7</v>
      </c>
      <c r="Y45" s="5">
        <v>42</v>
      </c>
      <c r="Z45" s="5">
        <v>38</v>
      </c>
      <c r="AA45" s="5"/>
      <c r="AB45" s="5">
        <v>14</v>
      </c>
      <c r="AC45">
        <v>13</v>
      </c>
    </row>
    <row r="46" spans="1:29" x14ac:dyDescent="0.3">
      <c r="A46" t="s">
        <v>59</v>
      </c>
      <c r="B46" t="s">
        <v>5</v>
      </c>
      <c r="C46" t="s">
        <v>5</v>
      </c>
      <c r="D46" t="s">
        <v>14</v>
      </c>
      <c r="E46" s="5">
        <v>23</v>
      </c>
      <c r="F46" t="s">
        <v>9</v>
      </c>
      <c r="G46" s="5">
        <v>38</v>
      </c>
      <c r="H46">
        <v>7907</v>
      </c>
      <c r="I46">
        <v>5.12</v>
      </c>
      <c r="J46">
        <v>1544.3359375</v>
      </c>
      <c r="K46" s="5">
        <v>35</v>
      </c>
      <c r="L46" s="5">
        <v>11</v>
      </c>
      <c r="M46" s="5">
        <v>45</v>
      </c>
      <c r="N46" s="5">
        <v>22</v>
      </c>
      <c r="O46" s="5">
        <v>17</v>
      </c>
      <c r="P46" s="5">
        <v>42</v>
      </c>
      <c r="Q46" s="5">
        <v>56</v>
      </c>
      <c r="R46">
        <v>0</v>
      </c>
      <c r="S46" s="5">
        <v>41</v>
      </c>
      <c r="T46">
        <v>1</v>
      </c>
      <c r="U46">
        <v>2</v>
      </c>
      <c r="V46">
        <v>0</v>
      </c>
      <c r="W46" s="5">
        <v>33</v>
      </c>
      <c r="X46" s="5">
        <v>93</v>
      </c>
      <c r="Y46" s="5">
        <v>55</v>
      </c>
      <c r="Z46" s="5">
        <v>22</v>
      </c>
      <c r="AA46" s="5">
        <v>58</v>
      </c>
      <c r="AB46" s="5">
        <v>19</v>
      </c>
      <c r="AC46">
        <v>20</v>
      </c>
    </row>
    <row r="47" spans="1:29" x14ac:dyDescent="0.3">
      <c r="A47" t="s">
        <v>60</v>
      </c>
      <c r="B47" t="s">
        <v>5</v>
      </c>
      <c r="C47" t="s">
        <v>5</v>
      </c>
      <c r="D47" t="s">
        <v>6</v>
      </c>
      <c r="E47" s="5">
        <v>94</v>
      </c>
      <c r="F47" t="s">
        <v>7</v>
      </c>
      <c r="G47" s="5">
        <v>84</v>
      </c>
      <c r="H47">
        <v>47238</v>
      </c>
      <c r="I47">
        <v>15.93</v>
      </c>
      <c r="J47">
        <v>2965.3483992467</v>
      </c>
      <c r="K47" s="5">
        <v>33</v>
      </c>
      <c r="L47" s="5">
        <v>81</v>
      </c>
      <c r="M47" s="5">
        <v>38</v>
      </c>
      <c r="N47" s="5">
        <v>75</v>
      </c>
      <c r="O47" s="5">
        <v>80</v>
      </c>
      <c r="P47" s="5">
        <v>92</v>
      </c>
      <c r="Q47" s="5">
        <v>100</v>
      </c>
      <c r="R47">
        <v>6</v>
      </c>
      <c r="S47" s="5">
        <v>93</v>
      </c>
      <c r="T47">
        <v>13</v>
      </c>
      <c r="U47">
        <v>21</v>
      </c>
      <c r="V47">
        <v>18</v>
      </c>
      <c r="W47" s="5">
        <v>98</v>
      </c>
      <c r="X47" s="5">
        <v>99</v>
      </c>
      <c r="Y47" s="5">
        <v>88</v>
      </c>
      <c r="Z47" s="5">
        <v>87</v>
      </c>
      <c r="AA47" s="5">
        <v>98</v>
      </c>
      <c r="AB47" s="5">
        <v>36</v>
      </c>
      <c r="AC47">
        <v>43</v>
      </c>
    </row>
    <row r="48" spans="1:29" x14ac:dyDescent="0.3">
      <c r="A48" t="s">
        <v>61</v>
      </c>
      <c r="B48" t="s">
        <v>5</v>
      </c>
      <c r="C48" t="s">
        <v>5</v>
      </c>
      <c r="D48" t="s">
        <v>6</v>
      </c>
      <c r="E48" s="5">
        <v>87</v>
      </c>
      <c r="F48" t="s">
        <v>7</v>
      </c>
      <c r="G48" s="5">
        <v>78</v>
      </c>
      <c r="H48">
        <v>14907</v>
      </c>
      <c r="I48">
        <v>3.7</v>
      </c>
      <c r="J48">
        <v>4028.9189189189201</v>
      </c>
      <c r="K48" s="5">
        <v>33</v>
      </c>
      <c r="L48" s="5">
        <v>70</v>
      </c>
      <c r="M48" s="5">
        <v>32</v>
      </c>
      <c r="N48" s="5">
        <v>96</v>
      </c>
      <c r="O48" s="5">
        <v>83</v>
      </c>
      <c r="P48" s="5">
        <v>86</v>
      </c>
      <c r="Q48" s="5">
        <v>98</v>
      </c>
      <c r="R48">
        <v>1</v>
      </c>
      <c r="S48" s="5">
        <v>81</v>
      </c>
      <c r="T48">
        <v>3</v>
      </c>
      <c r="U48">
        <v>8</v>
      </c>
      <c r="V48">
        <v>0</v>
      </c>
      <c r="W48" s="5">
        <v>98</v>
      </c>
      <c r="X48" s="5">
        <v>69</v>
      </c>
      <c r="Y48" s="5">
        <v>88</v>
      </c>
      <c r="Z48" s="5">
        <v>76</v>
      </c>
      <c r="AA48" s="5">
        <v>88</v>
      </c>
      <c r="AB48" s="5">
        <v>26</v>
      </c>
      <c r="AC48">
        <v>40</v>
      </c>
    </row>
    <row r="49" spans="1:29" x14ac:dyDescent="0.3">
      <c r="A49" t="s">
        <v>62</v>
      </c>
      <c r="B49" t="s">
        <v>5</v>
      </c>
      <c r="C49" t="s">
        <v>5</v>
      </c>
      <c r="D49" t="s">
        <v>6</v>
      </c>
      <c r="E49" s="5">
        <v>44</v>
      </c>
      <c r="F49" t="s">
        <v>9</v>
      </c>
      <c r="G49" s="5">
        <v>27</v>
      </c>
      <c r="H49">
        <v>23727</v>
      </c>
      <c r="I49">
        <v>6.48</v>
      </c>
      <c r="J49">
        <v>3661.5740740740698</v>
      </c>
      <c r="K49" s="5">
        <v>33</v>
      </c>
      <c r="L49" s="5">
        <v>75</v>
      </c>
      <c r="M49" s="5">
        <v>15</v>
      </c>
      <c r="N49" s="5">
        <v>92</v>
      </c>
      <c r="O49" s="5">
        <v>37</v>
      </c>
      <c r="P49" s="5">
        <v>64</v>
      </c>
      <c r="Q49" s="5">
        <v>66</v>
      </c>
      <c r="R49">
        <v>0</v>
      </c>
      <c r="S49" s="5">
        <v>48</v>
      </c>
      <c r="T49">
        <v>5</v>
      </c>
      <c r="U49">
        <v>12</v>
      </c>
      <c r="V49">
        <v>3</v>
      </c>
      <c r="W49" s="5">
        <v>67</v>
      </c>
      <c r="X49" s="5">
        <v>42</v>
      </c>
      <c r="Y49" s="5">
        <v>49</v>
      </c>
      <c r="Z49" s="5">
        <v>93</v>
      </c>
      <c r="AA49" s="5">
        <v>44</v>
      </c>
      <c r="AB49" s="5">
        <v>21</v>
      </c>
      <c r="AC49">
        <v>34</v>
      </c>
    </row>
    <row r="50" spans="1:29" x14ac:dyDescent="0.3">
      <c r="A50" t="s">
        <v>63</v>
      </c>
      <c r="B50" t="s">
        <v>5</v>
      </c>
      <c r="C50" t="s">
        <v>5</v>
      </c>
      <c r="D50" t="s">
        <v>6</v>
      </c>
      <c r="E50" s="5">
        <v>47</v>
      </c>
      <c r="F50" t="s">
        <v>9</v>
      </c>
      <c r="G50" s="5">
        <v>21</v>
      </c>
      <c r="H50">
        <v>6587</v>
      </c>
      <c r="I50">
        <v>2.77</v>
      </c>
      <c r="J50">
        <v>2377.9783393501798</v>
      </c>
      <c r="K50" s="5">
        <v>32</v>
      </c>
      <c r="L50" s="5">
        <v>76</v>
      </c>
      <c r="M50" s="5">
        <v>15</v>
      </c>
      <c r="N50" s="5">
        <v>75</v>
      </c>
      <c r="O50" s="5">
        <v>80</v>
      </c>
      <c r="P50" s="5">
        <v>91</v>
      </c>
      <c r="Q50" s="5">
        <v>89</v>
      </c>
      <c r="R50">
        <v>1</v>
      </c>
      <c r="S50" s="5">
        <v>84</v>
      </c>
      <c r="T50">
        <v>1</v>
      </c>
      <c r="U50">
        <v>5</v>
      </c>
      <c r="V50">
        <v>0</v>
      </c>
      <c r="W50" s="5">
        <v>67</v>
      </c>
      <c r="X50" s="5">
        <v>19</v>
      </c>
      <c r="Y50" s="5">
        <v>49</v>
      </c>
      <c r="Z50" s="5">
        <v>17</v>
      </c>
      <c r="AA50" s="5">
        <v>7</v>
      </c>
      <c r="AB50" s="5">
        <v>28</v>
      </c>
      <c r="AC50">
        <v>40</v>
      </c>
    </row>
    <row r="51" spans="1:29" x14ac:dyDescent="0.3">
      <c r="A51" t="s">
        <v>64</v>
      </c>
      <c r="B51" t="s">
        <v>5</v>
      </c>
      <c r="C51" t="s">
        <v>5</v>
      </c>
      <c r="D51" t="s">
        <v>6</v>
      </c>
      <c r="E51" s="5">
        <v>36</v>
      </c>
      <c r="F51" t="s">
        <v>9</v>
      </c>
      <c r="G51" s="5">
        <v>19</v>
      </c>
      <c r="H51">
        <v>29186</v>
      </c>
      <c r="I51">
        <v>6.4</v>
      </c>
      <c r="J51">
        <v>4560.3125</v>
      </c>
      <c r="K51" s="5">
        <v>35</v>
      </c>
      <c r="L51" s="5">
        <v>87</v>
      </c>
      <c r="M51" s="5">
        <v>15</v>
      </c>
      <c r="N51" s="5">
        <v>67</v>
      </c>
      <c r="O51" s="5">
        <v>94</v>
      </c>
      <c r="P51" s="5">
        <v>66</v>
      </c>
      <c r="Q51" s="5">
        <v>52</v>
      </c>
      <c r="R51">
        <v>0</v>
      </c>
      <c r="S51" s="5">
        <v>60</v>
      </c>
      <c r="T51">
        <v>14</v>
      </c>
      <c r="U51">
        <v>27</v>
      </c>
      <c r="V51">
        <v>5</v>
      </c>
      <c r="W51" s="5">
        <v>36</v>
      </c>
      <c r="X51" s="5">
        <v>66</v>
      </c>
      <c r="Y51" s="5">
        <v>45</v>
      </c>
      <c r="Z51" s="5">
        <v>25</v>
      </c>
      <c r="AA51" s="5">
        <v>43</v>
      </c>
      <c r="AB51" s="5">
        <v>34</v>
      </c>
      <c r="AC51">
        <v>40</v>
      </c>
    </row>
    <row r="52" spans="1:29" x14ac:dyDescent="0.3">
      <c r="A52" t="s">
        <v>65</v>
      </c>
      <c r="B52" t="s">
        <v>5</v>
      </c>
      <c r="C52" t="s">
        <v>5</v>
      </c>
      <c r="D52" t="s">
        <v>6</v>
      </c>
      <c r="E52" s="5">
        <v>33</v>
      </c>
      <c r="F52" t="s">
        <v>9</v>
      </c>
      <c r="G52" s="5">
        <v>40</v>
      </c>
      <c r="H52">
        <v>5634</v>
      </c>
      <c r="I52">
        <v>0.89</v>
      </c>
      <c r="J52">
        <v>6330.3370786516898</v>
      </c>
      <c r="K52" s="5">
        <v>34</v>
      </c>
      <c r="L52" s="5">
        <v>65</v>
      </c>
      <c r="M52" s="5">
        <v>17</v>
      </c>
      <c r="N52" s="5">
        <v>69</v>
      </c>
      <c r="O52" s="5">
        <v>81</v>
      </c>
      <c r="P52" s="5">
        <v>40</v>
      </c>
      <c r="Q52" s="5">
        <v>33</v>
      </c>
      <c r="R52">
        <v>0</v>
      </c>
      <c r="S52" s="5">
        <v>25</v>
      </c>
      <c r="T52">
        <v>1</v>
      </c>
      <c r="U52">
        <v>2</v>
      </c>
      <c r="V52">
        <v>2</v>
      </c>
      <c r="W52" s="5">
        <v>33</v>
      </c>
      <c r="X52" s="5">
        <v>55</v>
      </c>
      <c r="Y52" s="5">
        <v>23</v>
      </c>
      <c r="Z52" s="5">
        <v>30</v>
      </c>
      <c r="AA52" s="5">
        <v>43</v>
      </c>
      <c r="AB52" s="5">
        <v>25</v>
      </c>
      <c r="AC52">
        <v>32</v>
      </c>
    </row>
    <row r="53" spans="1:29" x14ac:dyDescent="0.3">
      <c r="A53" t="s">
        <v>66</v>
      </c>
      <c r="B53" t="s">
        <v>5</v>
      </c>
      <c r="C53" t="s">
        <v>5</v>
      </c>
      <c r="D53" t="s">
        <v>6</v>
      </c>
      <c r="E53" s="5">
        <v>1</v>
      </c>
      <c r="F53" t="s">
        <v>9</v>
      </c>
      <c r="G53" s="5">
        <v>12</v>
      </c>
      <c r="H53">
        <v>3810</v>
      </c>
      <c r="I53">
        <v>0.93</v>
      </c>
      <c r="J53">
        <v>4096.77419354839</v>
      </c>
      <c r="K53" s="5">
        <v>33</v>
      </c>
      <c r="L53" s="5">
        <v>8</v>
      </c>
      <c r="M53" s="5">
        <v>14</v>
      </c>
      <c r="N53" s="5">
        <v>60</v>
      </c>
      <c r="O53" s="5">
        <v>20</v>
      </c>
      <c r="P53" s="5">
        <v>9</v>
      </c>
      <c r="Q53" s="5">
        <v>20</v>
      </c>
      <c r="R53">
        <v>0</v>
      </c>
      <c r="S53" s="5">
        <v>6</v>
      </c>
      <c r="T53">
        <v>1</v>
      </c>
      <c r="U53">
        <v>4</v>
      </c>
      <c r="V53">
        <v>1</v>
      </c>
      <c r="W53" s="5">
        <v>15</v>
      </c>
      <c r="X53" s="5">
        <v>3</v>
      </c>
      <c r="Y53" s="5">
        <v>16</v>
      </c>
      <c r="Z53" s="5">
        <v>13</v>
      </c>
      <c r="AA53" s="5">
        <v>29</v>
      </c>
      <c r="AB53" s="5">
        <v>22</v>
      </c>
      <c r="AC53">
        <v>21</v>
      </c>
    </row>
    <row r="54" spans="1:29" x14ac:dyDescent="0.3">
      <c r="A54" t="s">
        <v>67</v>
      </c>
      <c r="B54" t="s">
        <v>5</v>
      </c>
      <c r="C54" t="s">
        <v>5</v>
      </c>
      <c r="D54" t="s">
        <v>6</v>
      </c>
      <c r="E54" s="5">
        <v>77</v>
      </c>
      <c r="F54" t="s">
        <v>7</v>
      </c>
      <c r="G54" s="5">
        <v>77</v>
      </c>
      <c r="H54">
        <v>128485</v>
      </c>
      <c r="I54">
        <v>29.96</v>
      </c>
      <c r="J54">
        <v>4288.5514018691601</v>
      </c>
      <c r="K54" s="5">
        <v>35</v>
      </c>
      <c r="L54" s="5">
        <v>92</v>
      </c>
      <c r="M54" s="5">
        <v>30</v>
      </c>
      <c r="N54" s="5">
        <v>66</v>
      </c>
      <c r="O54" s="5">
        <v>97</v>
      </c>
      <c r="P54" s="5">
        <v>98</v>
      </c>
      <c r="Q54" s="5">
        <v>87</v>
      </c>
      <c r="R54">
        <v>0</v>
      </c>
      <c r="S54" s="5">
        <v>90</v>
      </c>
      <c r="T54">
        <v>39</v>
      </c>
      <c r="U54">
        <v>55</v>
      </c>
      <c r="V54">
        <v>24</v>
      </c>
      <c r="W54" s="5">
        <v>96</v>
      </c>
      <c r="X54" s="5">
        <v>88</v>
      </c>
      <c r="Y54" s="5">
        <v>82</v>
      </c>
      <c r="Z54" s="5">
        <v>93</v>
      </c>
      <c r="AA54" s="5">
        <v>76</v>
      </c>
      <c r="AB54" s="5">
        <v>57</v>
      </c>
      <c r="AC54">
        <v>79</v>
      </c>
    </row>
    <row r="55" spans="1:29" x14ac:dyDescent="0.3">
      <c r="A55" t="s">
        <v>68</v>
      </c>
      <c r="B55" t="s">
        <v>5</v>
      </c>
      <c r="C55" t="s">
        <v>5</v>
      </c>
      <c r="D55" t="s">
        <v>6</v>
      </c>
      <c r="E55" s="5">
        <v>6</v>
      </c>
      <c r="F55" t="s">
        <v>9</v>
      </c>
      <c r="G55" s="5">
        <v>3</v>
      </c>
      <c r="H55">
        <v>7652</v>
      </c>
      <c r="I55">
        <v>2.62</v>
      </c>
      <c r="J55">
        <v>2920.6106870229</v>
      </c>
      <c r="K55" s="5">
        <v>31</v>
      </c>
      <c r="L55" s="5">
        <v>68</v>
      </c>
      <c r="M55" s="5">
        <v>15</v>
      </c>
      <c r="N55" s="5">
        <v>54</v>
      </c>
      <c r="O55" s="5">
        <v>94</v>
      </c>
      <c r="P55" s="5">
        <v>66</v>
      </c>
      <c r="Q55" s="5">
        <v>41</v>
      </c>
      <c r="R55">
        <v>0</v>
      </c>
      <c r="S55" s="5">
        <v>45</v>
      </c>
      <c r="T55">
        <v>2</v>
      </c>
      <c r="U55">
        <v>8</v>
      </c>
      <c r="V55">
        <v>3</v>
      </c>
      <c r="W55" s="5">
        <v>10</v>
      </c>
      <c r="X55" s="5">
        <v>33</v>
      </c>
      <c r="Y55" s="5">
        <v>6</v>
      </c>
      <c r="Z55" s="5">
        <v>5</v>
      </c>
      <c r="AA55" s="5">
        <v>28</v>
      </c>
      <c r="AB55" s="5">
        <v>32</v>
      </c>
      <c r="AC55">
        <v>48</v>
      </c>
    </row>
    <row r="56" spans="1:29" x14ac:dyDescent="0.3">
      <c r="A56" t="s">
        <v>69</v>
      </c>
      <c r="B56" t="s">
        <v>5</v>
      </c>
      <c r="C56" t="s">
        <v>5</v>
      </c>
      <c r="D56" t="s">
        <v>6</v>
      </c>
      <c r="E56" s="5">
        <v>37</v>
      </c>
      <c r="F56" t="s">
        <v>9</v>
      </c>
      <c r="G56" s="5">
        <v>63</v>
      </c>
      <c r="H56">
        <v>79698</v>
      </c>
      <c r="I56">
        <v>26.17</v>
      </c>
      <c r="J56">
        <v>3045.3954910202501</v>
      </c>
      <c r="K56" s="5">
        <v>36</v>
      </c>
      <c r="L56" s="5">
        <v>96</v>
      </c>
      <c r="M56" s="5">
        <v>22</v>
      </c>
      <c r="N56" s="5">
        <v>60</v>
      </c>
      <c r="O56" s="5">
        <v>90</v>
      </c>
      <c r="P56" s="5">
        <v>90</v>
      </c>
      <c r="Q56" s="5">
        <v>75</v>
      </c>
      <c r="R56">
        <v>0</v>
      </c>
      <c r="S56" s="5">
        <v>87</v>
      </c>
      <c r="T56">
        <v>29</v>
      </c>
      <c r="U56">
        <v>41</v>
      </c>
      <c r="V56">
        <v>31</v>
      </c>
      <c r="W56" s="5">
        <v>30</v>
      </c>
      <c r="X56" s="5">
        <v>58</v>
      </c>
      <c r="Y56" s="5">
        <v>33</v>
      </c>
      <c r="Z56" s="5">
        <v>48</v>
      </c>
      <c r="AA56" s="5">
        <v>67</v>
      </c>
      <c r="AB56" s="5">
        <v>51</v>
      </c>
      <c r="AC56">
        <v>60</v>
      </c>
    </row>
    <row r="57" spans="1:29" x14ac:dyDescent="0.3">
      <c r="A57" t="s">
        <v>70</v>
      </c>
      <c r="B57" t="s">
        <v>5</v>
      </c>
      <c r="C57" t="s">
        <v>5</v>
      </c>
      <c r="D57" t="s">
        <v>6</v>
      </c>
      <c r="E57" s="5">
        <v>15</v>
      </c>
      <c r="F57" t="s">
        <v>9</v>
      </c>
      <c r="G57" s="5">
        <v>5</v>
      </c>
      <c r="H57">
        <v>5685</v>
      </c>
      <c r="I57">
        <v>0.62</v>
      </c>
      <c r="J57">
        <v>9169.3548387096798</v>
      </c>
      <c r="K57" s="5">
        <v>35</v>
      </c>
      <c r="L57" s="5">
        <v>72</v>
      </c>
      <c r="M57" s="5">
        <v>15</v>
      </c>
      <c r="N57" s="5">
        <v>59</v>
      </c>
      <c r="O57" s="5">
        <v>85</v>
      </c>
      <c r="P57" s="5">
        <v>84</v>
      </c>
      <c r="Q57" s="5">
        <v>69</v>
      </c>
      <c r="R57">
        <v>0</v>
      </c>
      <c r="S57" s="5">
        <v>66</v>
      </c>
      <c r="T57">
        <v>1</v>
      </c>
      <c r="U57">
        <v>2</v>
      </c>
      <c r="V57">
        <v>0</v>
      </c>
      <c r="W57" s="5">
        <v>15</v>
      </c>
      <c r="X57" s="5">
        <v>21</v>
      </c>
      <c r="Y57" s="5">
        <v>9</v>
      </c>
      <c r="Z57" s="5">
        <v>10</v>
      </c>
      <c r="AA57" s="5">
        <v>36</v>
      </c>
      <c r="AB57" s="5">
        <v>71</v>
      </c>
      <c r="AC57">
        <v>73</v>
      </c>
    </row>
    <row r="58" spans="1:29" x14ac:dyDescent="0.3">
      <c r="A58" t="s">
        <v>71</v>
      </c>
      <c r="B58" t="s">
        <v>5</v>
      </c>
      <c r="C58" t="s">
        <v>5</v>
      </c>
      <c r="D58" t="s">
        <v>6</v>
      </c>
      <c r="E58" s="5">
        <v>6</v>
      </c>
      <c r="F58" t="s">
        <v>9</v>
      </c>
      <c r="G58" s="5">
        <v>4</v>
      </c>
      <c r="H58">
        <v>5240</v>
      </c>
      <c r="I58">
        <v>1.57</v>
      </c>
      <c r="J58">
        <v>3337.5796178343899</v>
      </c>
      <c r="K58" s="5">
        <v>31</v>
      </c>
      <c r="L58" s="5">
        <v>68</v>
      </c>
      <c r="M58" s="5">
        <v>12</v>
      </c>
      <c r="N58" s="5">
        <v>55</v>
      </c>
      <c r="O58" s="5">
        <v>75</v>
      </c>
      <c r="P58" s="5">
        <v>35</v>
      </c>
      <c r="Q58" s="5">
        <v>0</v>
      </c>
      <c r="R58">
        <v>0</v>
      </c>
      <c r="S58" s="5">
        <v>22</v>
      </c>
      <c r="T58">
        <v>1</v>
      </c>
      <c r="U58">
        <v>3</v>
      </c>
      <c r="V58">
        <v>0</v>
      </c>
      <c r="W58" s="5">
        <v>14</v>
      </c>
      <c r="X58" s="5">
        <v>42</v>
      </c>
      <c r="Y58" s="5">
        <v>10</v>
      </c>
      <c r="Z58" s="5">
        <v>2</v>
      </c>
      <c r="AA58" s="5">
        <v>36</v>
      </c>
      <c r="AB58" s="5">
        <v>29</v>
      </c>
      <c r="AC58">
        <v>34</v>
      </c>
    </row>
    <row r="59" spans="1:29" x14ac:dyDescent="0.3">
      <c r="A59" t="s">
        <v>72</v>
      </c>
      <c r="B59" t="s">
        <v>5</v>
      </c>
      <c r="C59" t="s">
        <v>5</v>
      </c>
      <c r="D59" t="s">
        <v>6</v>
      </c>
      <c r="E59" s="5">
        <v>17</v>
      </c>
      <c r="F59" t="s">
        <v>9</v>
      </c>
      <c r="G59" s="5">
        <v>17</v>
      </c>
      <c r="H59">
        <v>72895</v>
      </c>
      <c r="I59">
        <v>22.71</v>
      </c>
      <c r="J59">
        <v>3209.8194627917201</v>
      </c>
      <c r="K59" s="5">
        <v>27</v>
      </c>
      <c r="L59" s="5">
        <v>83</v>
      </c>
      <c r="M59" s="5">
        <v>32</v>
      </c>
      <c r="N59" s="5">
        <v>46</v>
      </c>
      <c r="O59" s="5">
        <v>88</v>
      </c>
      <c r="P59" s="5">
        <v>92</v>
      </c>
      <c r="Q59" s="5">
        <v>69</v>
      </c>
      <c r="R59">
        <v>0</v>
      </c>
      <c r="S59" s="5">
        <v>94</v>
      </c>
      <c r="T59">
        <v>19</v>
      </c>
      <c r="U59">
        <v>33</v>
      </c>
      <c r="V59">
        <v>18</v>
      </c>
      <c r="W59" s="5">
        <v>22</v>
      </c>
      <c r="X59" s="5">
        <v>92</v>
      </c>
      <c r="Y59" s="5">
        <v>24</v>
      </c>
      <c r="Z59" s="5">
        <v>23</v>
      </c>
      <c r="AA59" s="5">
        <v>62</v>
      </c>
      <c r="AB59" s="5">
        <v>66</v>
      </c>
      <c r="AC59">
        <v>81</v>
      </c>
    </row>
    <row r="60" spans="1:29" x14ac:dyDescent="0.3">
      <c r="A60" t="s">
        <v>73</v>
      </c>
      <c r="B60" t="s">
        <v>5</v>
      </c>
      <c r="C60" t="s">
        <v>5</v>
      </c>
      <c r="D60" t="s">
        <v>6</v>
      </c>
      <c r="E60" s="5">
        <v>8</v>
      </c>
      <c r="F60" t="s">
        <v>9</v>
      </c>
      <c r="G60" s="5">
        <v>7</v>
      </c>
      <c r="H60">
        <v>37450</v>
      </c>
      <c r="I60">
        <v>18.010000000000002</v>
      </c>
      <c r="J60">
        <v>2079.40033314825</v>
      </c>
      <c r="K60" s="5">
        <v>29</v>
      </c>
      <c r="L60" s="5">
        <v>75</v>
      </c>
      <c r="M60" s="5">
        <v>27</v>
      </c>
      <c r="N60" s="5">
        <v>51</v>
      </c>
      <c r="O60" s="5">
        <v>86</v>
      </c>
      <c r="P60" s="5">
        <v>93</v>
      </c>
      <c r="Q60" s="5">
        <v>76</v>
      </c>
      <c r="R60">
        <v>0</v>
      </c>
      <c r="S60" s="5">
        <v>87</v>
      </c>
      <c r="T60">
        <v>14</v>
      </c>
      <c r="U60">
        <v>24</v>
      </c>
      <c r="V60">
        <v>3</v>
      </c>
      <c r="W60" s="5">
        <v>12</v>
      </c>
      <c r="X60" s="5">
        <v>84</v>
      </c>
      <c r="Y60" s="5">
        <v>15</v>
      </c>
      <c r="Z60" s="5">
        <v>8</v>
      </c>
      <c r="AA60" s="5">
        <v>42</v>
      </c>
      <c r="AB60" s="5">
        <v>50</v>
      </c>
      <c r="AC60">
        <v>69</v>
      </c>
    </row>
    <row r="61" spans="1:29" x14ac:dyDescent="0.3">
      <c r="A61" t="s">
        <v>74</v>
      </c>
      <c r="B61" t="s">
        <v>5</v>
      </c>
      <c r="C61" t="s">
        <v>5</v>
      </c>
      <c r="D61" t="s">
        <v>6</v>
      </c>
      <c r="E61" s="5">
        <v>4</v>
      </c>
      <c r="F61" t="s">
        <v>9</v>
      </c>
      <c r="G61" s="5">
        <v>2</v>
      </c>
      <c r="H61">
        <v>5910</v>
      </c>
      <c r="I61">
        <v>6.17</v>
      </c>
      <c r="J61">
        <v>957.86061588330597</v>
      </c>
      <c r="K61" s="5">
        <v>20</v>
      </c>
      <c r="L61" s="5">
        <v>33</v>
      </c>
      <c r="M61" s="5">
        <v>18</v>
      </c>
      <c r="N61" s="5">
        <v>45</v>
      </c>
      <c r="O61" s="5">
        <v>91</v>
      </c>
      <c r="P61" s="5">
        <v>4</v>
      </c>
      <c r="Q61" s="5">
        <v>0</v>
      </c>
      <c r="R61">
        <v>0</v>
      </c>
      <c r="S61" s="5">
        <v>27</v>
      </c>
      <c r="T61">
        <v>1</v>
      </c>
      <c r="U61">
        <v>2</v>
      </c>
      <c r="V61">
        <v>0</v>
      </c>
      <c r="W61" s="5">
        <v>20</v>
      </c>
      <c r="X61" s="5">
        <v>18</v>
      </c>
      <c r="Y61" s="5">
        <v>16</v>
      </c>
      <c r="Z61" s="5">
        <v>2</v>
      </c>
      <c r="AA61" s="5">
        <v>20</v>
      </c>
      <c r="AB61" s="5">
        <v>29</v>
      </c>
      <c r="AC61">
        <v>38</v>
      </c>
    </row>
    <row r="62" spans="1:29" x14ac:dyDescent="0.3">
      <c r="A62" t="s">
        <v>75</v>
      </c>
      <c r="B62" t="s">
        <v>5</v>
      </c>
      <c r="C62" t="s">
        <v>5</v>
      </c>
      <c r="D62" t="s">
        <v>14</v>
      </c>
      <c r="E62" s="5">
        <v>18</v>
      </c>
      <c r="F62" t="s">
        <v>9</v>
      </c>
      <c r="G62" s="5">
        <v>5</v>
      </c>
      <c r="H62">
        <v>23023</v>
      </c>
      <c r="I62">
        <v>12.13</v>
      </c>
      <c r="J62">
        <v>1898.0214344600199</v>
      </c>
      <c r="K62" s="5">
        <v>33</v>
      </c>
      <c r="L62" s="5">
        <v>61</v>
      </c>
      <c r="M62" s="5">
        <v>12</v>
      </c>
      <c r="N62" s="5">
        <v>56</v>
      </c>
      <c r="O62" s="5">
        <v>84</v>
      </c>
      <c r="P62" s="5">
        <v>95</v>
      </c>
      <c r="Q62" s="5">
        <v>51</v>
      </c>
      <c r="R62">
        <v>0</v>
      </c>
      <c r="S62" s="5">
        <v>82</v>
      </c>
      <c r="T62">
        <v>11</v>
      </c>
      <c r="U62">
        <v>21</v>
      </c>
      <c r="V62">
        <v>3</v>
      </c>
      <c r="W62" s="5">
        <v>18</v>
      </c>
      <c r="X62" s="5">
        <v>22</v>
      </c>
      <c r="Y62" s="5">
        <v>18</v>
      </c>
      <c r="Z62" s="5">
        <v>21</v>
      </c>
      <c r="AA62" s="5">
        <v>61</v>
      </c>
      <c r="AB62" s="5">
        <v>28</v>
      </c>
      <c r="AC62">
        <v>33</v>
      </c>
    </row>
    <row r="63" spans="1:29" x14ac:dyDescent="0.3">
      <c r="A63" t="s">
        <v>76</v>
      </c>
      <c r="B63" t="s">
        <v>5</v>
      </c>
      <c r="C63" t="s">
        <v>5</v>
      </c>
      <c r="D63" t="s">
        <v>14</v>
      </c>
      <c r="E63" s="5">
        <v>3</v>
      </c>
      <c r="F63" t="s">
        <v>9</v>
      </c>
      <c r="G63" s="5">
        <v>3</v>
      </c>
      <c r="H63">
        <v>6658</v>
      </c>
      <c r="I63">
        <v>2.67</v>
      </c>
      <c r="J63">
        <v>2493.6329588015001</v>
      </c>
      <c r="K63" s="5">
        <v>31</v>
      </c>
      <c r="L63" s="5">
        <v>16</v>
      </c>
      <c r="M63" s="5">
        <v>8</v>
      </c>
      <c r="N63" s="5">
        <v>52</v>
      </c>
      <c r="O63" s="5">
        <v>22</v>
      </c>
      <c r="P63" s="5">
        <v>36</v>
      </c>
      <c r="Q63" s="5">
        <v>18</v>
      </c>
      <c r="R63">
        <v>0</v>
      </c>
      <c r="S63" s="5">
        <v>33</v>
      </c>
      <c r="T63">
        <v>4</v>
      </c>
      <c r="U63">
        <v>6</v>
      </c>
      <c r="V63">
        <v>1</v>
      </c>
      <c r="W63" s="5">
        <v>1</v>
      </c>
      <c r="X63" s="5">
        <v>4</v>
      </c>
      <c r="Y63" s="5">
        <v>1</v>
      </c>
      <c r="Z63" s="5">
        <v>19</v>
      </c>
      <c r="AA63" s="5">
        <v>59</v>
      </c>
      <c r="AB63" s="5">
        <v>26</v>
      </c>
      <c r="AC63">
        <v>35</v>
      </c>
    </row>
    <row r="64" spans="1:29" x14ac:dyDescent="0.3">
      <c r="A64" t="s">
        <v>77</v>
      </c>
      <c r="B64" t="s">
        <v>5</v>
      </c>
      <c r="C64" t="s">
        <v>5</v>
      </c>
      <c r="D64" t="s">
        <v>14</v>
      </c>
      <c r="E64" s="5">
        <v>6</v>
      </c>
      <c r="F64" t="s">
        <v>9</v>
      </c>
      <c r="G64" s="5">
        <v>0</v>
      </c>
      <c r="H64">
        <v>17710</v>
      </c>
      <c r="I64">
        <v>18.22</v>
      </c>
      <c r="J64">
        <v>972.00878155872704</v>
      </c>
      <c r="K64" s="5">
        <v>34</v>
      </c>
      <c r="L64" s="5">
        <v>38</v>
      </c>
      <c r="M64" s="5">
        <v>8</v>
      </c>
      <c r="N64" s="5">
        <v>57</v>
      </c>
      <c r="O64" s="5">
        <v>72</v>
      </c>
      <c r="P64" s="5">
        <v>96</v>
      </c>
      <c r="Q64" s="5">
        <v>56</v>
      </c>
      <c r="R64">
        <v>0</v>
      </c>
      <c r="S64" s="5">
        <v>71</v>
      </c>
      <c r="T64">
        <v>5</v>
      </c>
      <c r="U64">
        <v>8</v>
      </c>
      <c r="V64">
        <v>4</v>
      </c>
      <c r="W64" s="5">
        <v>4</v>
      </c>
      <c r="X64" s="5">
        <v>47</v>
      </c>
      <c r="Y64" s="5">
        <v>9</v>
      </c>
      <c r="Z64" s="5">
        <v>9</v>
      </c>
      <c r="AA64" s="5">
        <v>34</v>
      </c>
      <c r="AB64" s="5">
        <v>36</v>
      </c>
      <c r="AC64">
        <v>43</v>
      </c>
    </row>
    <row r="65" spans="1:29" x14ac:dyDescent="0.3">
      <c r="A65" t="s">
        <v>78</v>
      </c>
      <c r="B65" t="s">
        <v>5</v>
      </c>
      <c r="C65" t="s">
        <v>5</v>
      </c>
      <c r="D65" t="s">
        <v>6</v>
      </c>
      <c r="E65" s="5">
        <v>1</v>
      </c>
      <c r="F65" t="s">
        <v>9</v>
      </c>
      <c r="G65" s="5">
        <v>3</v>
      </c>
      <c r="H65">
        <v>4947</v>
      </c>
      <c r="I65">
        <v>2.06</v>
      </c>
      <c r="J65">
        <v>2401.4563106796099</v>
      </c>
      <c r="K65" s="5">
        <v>19</v>
      </c>
      <c r="L65" s="5">
        <v>2</v>
      </c>
      <c r="M65" s="5">
        <v>30</v>
      </c>
      <c r="N65" s="5">
        <v>47</v>
      </c>
      <c r="O65" s="5">
        <v>55</v>
      </c>
      <c r="P65" s="5">
        <v>51</v>
      </c>
      <c r="Q65" s="5">
        <v>62</v>
      </c>
      <c r="R65">
        <v>0</v>
      </c>
      <c r="S65" s="5">
        <v>52</v>
      </c>
      <c r="T65">
        <v>0</v>
      </c>
      <c r="U65">
        <v>0</v>
      </c>
      <c r="V65">
        <v>2</v>
      </c>
      <c r="W65" s="5">
        <v>6</v>
      </c>
      <c r="X65" s="5">
        <v>70</v>
      </c>
      <c r="Y65" s="5">
        <v>12</v>
      </c>
      <c r="Z65" s="5">
        <v>0</v>
      </c>
      <c r="AA65" s="5">
        <v>14</v>
      </c>
      <c r="AB65" s="5">
        <v>28</v>
      </c>
      <c r="AC65">
        <v>33</v>
      </c>
    </row>
    <row r="66" spans="1:29" x14ac:dyDescent="0.3">
      <c r="A66" t="s">
        <v>79</v>
      </c>
      <c r="B66" t="s">
        <v>5</v>
      </c>
      <c r="C66" t="s">
        <v>5</v>
      </c>
      <c r="D66" t="s">
        <v>14</v>
      </c>
      <c r="E66" s="5">
        <v>8</v>
      </c>
      <c r="F66" t="s">
        <v>9</v>
      </c>
      <c r="G66" s="5">
        <v>9</v>
      </c>
      <c r="H66">
        <v>8763</v>
      </c>
      <c r="I66">
        <v>3.79</v>
      </c>
      <c r="J66">
        <v>2312.1372031662299</v>
      </c>
      <c r="K66" s="5">
        <v>23</v>
      </c>
      <c r="L66" s="5">
        <v>5</v>
      </c>
      <c r="M66" s="5">
        <v>32</v>
      </c>
      <c r="N66" s="5">
        <v>55</v>
      </c>
      <c r="O66" s="5">
        <v>39</v>
      </c>
      <c r="P66" s="5">
        <v>73</v>
      </c>
      <c r="Q66" s="5">
        <v>88</v>
      </c>
      <c r="R66">
        <v>0</v>
      </c>
      <c r="S66" s="5">
        <v>60</v>
      </c>
      <c r="T66">
        <v>1</v>
      </c>
      <c r="U66">
        <v>5</v>
      </c>
      <c r="V66">
        <v>0</v>
      </c>
      <c r="W66" s="5">
        <v>35</v>
      </c>
      <c r="X66" s="5">
        <v>13</v>
      </c>
      <c r="Y66" s="5">
        <v>27</v>
      </c>
      <c r="Z66" s="5">
        <v>4</v>
      </c>
      <c r="AA66" s="5">
        <v>39</v>
      </c>
      <c r="AB66" s="5">
        <v>18</v>
      </c>
      <c r="AC66">
        <v>31</v>
      </c>
    </row>
    <row r="67" spans="1:29" x14ac:dyDescent="0.3">
      <c r="A67" t="s">
        <v>80</v>
      </c>
      <c r="B67" t="s">
        <v>5</v>
      </c>
      <c r="C67" t="s">
        <v>5</v>
      </c>
      <c r="D67" t="s">
        <v>6</v>
      </c>
      <c r="E67" s="5">
        <v>87</v>
      </c>
      <c r="F67" t="s">
        <v>7</v>
      </c>
      <c r="G67" s="5">
        <v>55</v>
      </c>
      <c r="H67">
        <v>6285</v>
      </c>
      <c r="I67">
        <v>4.22</v>
      </c>
      <c r="J67">
        <v>1489.336492891</v>
      </c>
      <c r="K67" s="5">
        <v>34</v>
      </c>
      <c r="L67" s="5">
        <v>77</v>
      </c>
      <c r="M67" s="5">
        <v>12</v>
      </c>
      <c r="N67" s="5">
        <v>80</v>
      </c>
      <c r="O67" s="5">
        <v>83</v>
      </c>
      <c r="P67" s="5">
        <v>83</v>
      </c>
      <c r="Q67" s="5">
        <v>99</v>
      </c>
      <c r="R67">
        <v>2</v>
      </c>
      <c r="S67" s="5">
        <v>89</v>
      </c>
      <c r="T67">
        <v>2</v>
      </c>
      <c r="U67">
        <v>7</v>
      </c>
      <c r="V67">
        <v>0</v>
      </c>
      <c r="W67" s="5">
        <v>93</v>
      </c>
      <c r="X67" s="5">
        <v>86</v>
      </c>
      <c r="Y67" s="5">
        <v>74</v>
      </c>
      <c r="Z67" s="5">
        <v>61</v>
      </c>
      <c r="AA67" s="5">
        <v>67</v>
      </c>
      <c r="AB67" s="5">
        <v>25</v>
      </c>
      <c r="AC67">
        <v>31</v>
      </c>
    </row>
    <row r="68" spans="1:29" x14ac:dyDescent="0.3">
      <c r="A68" t="s">
        <v>81</v>
      </c>
      <c r="B68" t="s">
        <v>5</v>
      </c>
      <c r="C68" t="s">
        <v>5</v>
      </c>
      <c r="D68" t="s">
        <v>6</v>
      </c>
      <c r="E68" s="5">
        <v>46</v>
      </c>
      <c r="F68" t="s">
        <v>9</v>
      </c>
      <c r="G68" s="5">
        <v>32</v>
      </c>
      <c r="H68">
        <v>17262</v>
      </c>
      <c r="I68">
        <v>5.93</v>
      </c>
      <c r="J68">
        <v>2910.9612141652601</v>
      </c>
      <c r="K68" s="5">
        <v>35</v>
      </c>
      <c r="L68" s="5">
        <v>82</v>
      </c>
      <c r="M68" s="5">
        <v>8</v>
      </c>
      <c r="N68" s="5">
        <v>59</v>
      </c>
      <c r="O68" s="5">
        <v>96</v>
      </c>
      <c r="P68" s="5">
        <v>82</v>
      </c>
      <c r="Q68" s="5">
        <v>65</v>
      </c>
      <c r="R68">
        <v>0</v>
      </c>
      <c r="S68" s="5">
        <v>65</v>
      </c>
      <c r="T68">
        <v>7</v>
      </c>
      <c r="U68">
        <v>4</v>
      </c>
      <c r="V68">
        <v>3</v>
      </c>
      <c r="W68" s="5">
        <v>61</v>
      </c>
      <c r="X68" s="5">
        <v>71</v>
      </c>
      <c r="Y68" s="5">
        <v>45</v>
      </c>
      <c r="Z68" s="5">
        <v>28</v>
      </c>
      <c r="AA68" s="5">
        <v>63</v>
      </c>
      <c r="AB68" s="5">
        <v>39</v>
      </c>
      <c r="AC68">
        <v>45</v>
      </c>
    </row>
    <row r="69" spans="1:29" x14ac:dyDescent="0.3">
      <c r="A69" t="s">
        <v>82</v>
      </c>
      <c r="B69" t="s">
        <v>5</v>
      </c>
      <c r="C69" t="s">
        <v>5</v>
      </c>
      <c r="D69" t="s">
        <v>6</v>
      </c>
      <c r="E69" s="5">
        <v>39</v>
      </c>
      <c r="F69" t="s">
        <v>9</v>
      </c>
      <c r="G69" s="5">
        <v>26</v>
      </c>
      <c r="H69">
        <v>22381</v>
      </c>
      <c r="I69">
        <v>5.29</v>
      </c>
      <c r="J69">
        <v>4230.8128544423398</v>
      </c>
      <c r="K69" s="5">
        <v>34</v>
      </c>
      <c r="L69" s="5">
        <v>91</v>
      </c>
      <c r="M69" s="5">
        <v>11</v>
      </c>
      <c r="N69" s="5">
        <v>59</v>
      </c>
      <c r="O69" s="5">
        <v>85</v>
      </c>
      <c r="P69" s="5">
        <v>70</v>
      </c>
      <c r="Q69" s="5">
        <v>70</v>
      </c>
      <c r="R69">
        <v>0</v>
      </c>
      <c r="S69" s="5">
        <v>66</v>
      </c>
      <c r="T69">
        <v>4</v>
      </c>
      <c r="U69">
        <v>3</v>
      </c>
      <c r="V69">
        <v>2</v>
      </c>
      <c r="W69" s="5">
        <v>55</v>
      </c>
      <c r="X69" s="5">
        <v>95</v>
      </c>
      <c r="Y69" s="5">
        <v>39</v>
      </c>
      <c r="Z69" s="5">
        <v>27</v>
      </c>
      <c r="AA69" s="5">
        <v>38</v>
      </c>
      <c r="AB69" s="5">
        <v>34</v>
      </c>
      <c r="AC69">
        <v>37</v>
      </c>
    </row>
    <row r="70" spans="1:29" x14ac:dyDescent="0.3">
      <c r="A70" t="s">
        <v>83</v>
      </c>
      <c r="B70" t="s">
        <v>5</v>
      </c>
      <c r="C70" t="s">
        <v>5</v>
      </c>
      <c r="D70" t="s">
        <v>14</v>
      </c>
      <c r="E70" s="5">
        <v>48</v>
      </c>
      <c r="F70" t="s">
        <v>9</v>
      </c>
      <c r="G70" s="5">
        <v>24</v>
      </c>
      <c r="H70">
        <v>11813</v>
      </c>
      <c r="I70">
        <v>3.22</v>
      </c>
      <c r="J70">
        <v>3668.6335403726698</v>
      </c>
      <c r="K70" s="5">
        <v>36</v>
      </c>
      <c r="L70" s="5">
        <v>73</v>
      </c>
      <c r="M70" s="5">
        <v>6</v>
      </c>
      <c r="N70" s="5">
        <v>62</v>
      </c>
      <c r="O70" s="5">
        <v>89</v>
      </c>
      <c r="P70" s="5">
        <v>92</v>
      </c>
      <c r="Q70" s="5">
        <v>71</v>
      </c>
      <c r="R70">
        <v>0</v>
      </c>
      <c r="S70" s="5">
        <v>78</v>
      </c>
      <c r="T70">
        <v>9</v>
      </c>
      <c r="U70">
        <v>9</v>
      </c>
      <c r="V70">
        <v>1</v>
      </c>
      <c r="W70" s="5">
        <v>67</v>
      </c>
      <c r="X70" s="5">
        <v>77</v>
      </c>
      <c r="Y70" s="5">
        <v>51</v>
      </c>
      <c r="Z70" s="5">
        <v>48</v>
      </c>
      <c r="AA70" s="5">
        <v>54</v>
      </c>
      <c r="AB70" s="5">
        <v>32</v>
      </c>
      <c r="AC70">
        <v>50</v>
      </c>
    </row>
    <row r="71" spans="1:29" x14ac:dyDescent="0.3">
      <c r="A71" t="s">
        <v>84</v>
      </c>
      <c r="B71" t="s">
        <v>5</v>
      </c>
      <c r="C71" t="s">
        <v>5</v>
      </c>
      <c r="D71" t="s">
        <v>6</v>
      </c>
      <c r="E71" s="5">
        <v>93</v>
      </c>
      <c r="F71" t="s">
        <v>7</v>
      </c>
      <c r="G71" s="5">
        <v>84</v>
      </c>
      <c r="H71">
        <v>116045</v>
      </c>
      <c r="I71">
        <v>39.840000000000003</v>
      </c>
      <c r="J71">
        <v>2912.77610441767</v>
      </c>
      <c r="K71" s="5">
        <v>40</v>
      </c>
      <c r="L71" s="5">
        <v>99</v>
      </c>
      <c r="M71" s="5">
        <v>8</v>
      </c>
      <c r="N71" s="5">
        <v>95</v>
      </c>
      <c r="O71" s="5">
        <v>92</v>
      </c>
      <c r="P71" s="5">
        <v>96</v>
      </c>
      <c r="Q71" s="5">
        <v>100</v>
      </c>
      <c r="R71">
        <v>5</v>
      </c>
      <c r="S71" s="5">
        <v>92</v>
      </c>
      <c r="T71">
        <v>39</v>
      </c>
      <c r="U71">
        <v>54</v>
      </c>
      <c r="V71">
        <v>13</v>
      </c>
      <c r="W71" s="5">
        <v>99</v>
      </c>
      <c r="X71" s="5">
        <v>98</v>
      </c>
      <c r="Y71" s="5">
        <v>80</v>
      </c>
      <c r="Z71" s="5">
        <v>85</v>
      </c>
      <c r="AA71" s="5">
        <v>93</v>
      </c>
      <c r="AB71" s="5">
        <v>68</v>
      </c>
      <c r="AC71">
        <v>84</v>
      </c>
    </row>
    <row r="72" spans="1:29" x14ac:dyDescent="0.3">
      <c r="A72" t="s">
        <v>85</v>
      </c>
      <c r="B72" t="s">
        <v>5</v>
      </c>
      <c r="C72" t="s">
        <v>5</v>
      </c>
      <c r="D72" t="s">
        <v>6</v>
      </c>
      <c r="E72" s="5">
        <v>16</v>
      </c>
      <c r="F72" t="s">
        <v>9</v>
      </c>
      <c r="G72" s="5">
        <v>37</v>
      </c>
      <c r="H72">
        <v>2798</v>
      </c>
      <c r="I72">
        <v>0.51</v>
      </c>
      <c r="J72">
        <v>5486.2745098039204</v>
      </c>
      <c r="K72" s="5">
        <v>37</v>
      </c>
      <c r="L72" s="5">
        <v>70</v>
      </c>
      <c r="M72" s="5">
        <v>4</v>
      </c>
      <c r="N72" s="5">
        <v>70</v>
      </c>
      <c r="O72" s="5">
        <v>9</v>
      </c>
      <c r="P72" s="5">
        <v>58</v>
      </c>
      <c r="Q72" s="5">
        <v>62</v>
      </c>
      <c r="R72">
        <v>0</v>
      </c>
      <c r="S72" s="5">
        <v>42</v>
      </c>
      <c r="T72">
        <v>4</v>
      </c>
      <c r="U72">
        <v>1</v>
      </c>
      <c r="V72">
        <v>0</v>
      </c>
      <c r="W72" s="5">
        <v>80</v>
      </c>
      <c r="X72" s="5">
        <v>32</v>
      </c>
      <c r="Y72" s="5">
        <v>47</v>
      </c>
      <c r="Z72" s="5">
        <v>26</v>
      </c>
      <c r="AA72" s="5">
        <v>6</v>
      </c>
      <c r="AB72" s="5">
        <v>46</v>
      </c>
      <c r="AC72">
        <v>31</v>
      </c>
    </row>
    <row r="73" spans="1:29" x14ac:dyDescent="0.3">
      <c r="A73" t="s">
        <v>86</v>
      </c>
      <c r="B73" t="s">
        <v>5</v>
      </c>
      <c r="C73" t="s">
        <v>5</v>
      </c>
      <c r="D73" t="s">
        <v>6</v>
      </c>
      <c r="E73" s="5">
        <v>65</v>
      </c>
      <c r="F73" t="s">
        <v>9</v>
      </c>
      <c r="G73" s="5">
        <v>51</v>
      </c>
      <c r="H73">
        <v>5531</v>
      </c>
      <c r="I73">
        <v>0.77</v>
      </c>
      <c r="J73">
        <v>7183.1168831168798</v>
      </c>
      <c r="K73" s="5">
        <v>37</v>
      </c>
      <c r="L73" s="5">
        <v>70</v>
      </c>
      <c r="M73" s="5">
        <v>6</v>
      </c>
      <c r="N73" s="5">
        <v>60</v>
      </c>
      <c r="O73" s="5">
        <v>85</v>
      </c>
      <c r="P73" s="5">
        <v>60</v>
      </c>
      <c r="Q73" s="5">
        <v>72</v>
      </c>
      <c r="R73">
        <v>0</v>
      </c>
      <c r="S73" s="5">
        <v>59</v>
      </c>
      <c r="T73">
        <v>2</v>
      </c>
      <c r="U73">
        <v>0</v>
      </c>
      <c r="V73">
        <v>1</v>
      </c>
      <c r="W73" s="5">
        <v>89</v>
      </c>
      <c r="X73" s="5">
        <v>77</v>
      </c>
      <c r="Y73" s="5">
        <v>68</v>
      </c>
      <c r="Z73" s="5">
        <v>49</v>
      </c>
      <c r="AA73" s="5">
        <v>9</v>
      </c>
      <c r="AB73" s="5">
        <v>35</v>
      </c>
      <c r="AC73">
        <v>44</v>
      </c>
    </row>
    <row r="74" spans="1:29" x14ac:dyDescent="0.3">
      <c r="A74" t="s">
        <v>87</v>
      </c>
      <c r="B74" t="s">
        <v>5</v>
      </c>
      <c r="C74" t="s">
        <v>5</v>
      </c>
      <c r="D74" t="s">
        <v>6</v>
      </c>
      <c r="E74" s="5">
        <v>96</v>
      </c>
      <c r="F74" t="s">
        <v>7</v>
      </c>
      <c r="G74" s="5">
        <v>79</v>
      </c>
      <c r="H74">
        <v>5590</v>
      </c>
      <c r="I74">
        <v>2.76</v>
      </c>
      <c r="J74">
        <v>2025.36231884058</v>
      </c>
      <c r="K74" s="5">
        <v>40</v>
      </c>
      <c r="L74" s="5">
        <v>62</v>
      </c>
      <c r="M74" s="5">
        <v>6</v>
      </c>
      <c r="N74" s="5">
        <v>77</v>
      </c>
      <c r="O74" s="5">
        <v>28</v>
      </c>
      <c r="P74" s="5">
        <v>55</v>
      </c>
      <c r="Q74" s="5">
        <v>53</v>
      </c>
      <c r="R74">
        <v>0</v>
      </c>
      <c r="S74" s="5">
        <v>38</v>
      </c>
      <c r="T74">
        <v>1</v>
      </c>
      <c r="U74">
        <v>4</v>
      </c>
      <c r="V74">
        <v>0</v>
      </c>
      <c r="W74" s="5">
        <v>99</v>
      </c>
      <c r="X74" s="5">
        <v>88</v>
      </c>
      <c r="Y74" s="5">
        <v>73</v>
      </c>
      <c r="Z74" s="5">
        <v>76</v>
      </c>
      <c r="AA74" s="5">
        <v>42</v>
      </c>
      <c r="AB74" s="5">
        <v>46</v>
      </c>
      <c r="AC74">
        <v>57</v>
      </c>
    </row>
    <row r="75" spans="1:29" x14ac:dyDescent="0.3">
      <c r="A75" t="s">
        <v>88</v>
      </c>
      <c r="B75" t="s">
        <v>5</v>
      </c>
      <c r="C75" t="s">
        <v>5</v>
      </c>
      <c r="D75" t="s">
        <v>6</v>
      </c>
      <c r="E75" s="5">
        <v>88</v>
      </c>
      <c r="F75" t="s">
        <v>7</v>
      </c>
      <c r="G75" s="5">
        <v>76</v>
      </c>
      <c r="H75">
        <v>36081</v>
      </c>
      <c r="I75">
        <v>3.06</v>
      </c>
      <c r="J75">
        <v>11791.1764705882</v>
      </c>
      <c r="K75" s="5">
        <v>40</v>
      </c>
      <c r="L75" s="5">
        <v>97</v>
      </c>
      <c r="M75" s="5">
        <v>6</v>
      </c>
      <c r="N75" s="5">
        <v>79</v>
      </c>
      <c r="O75" s="5">
        <v>82</v>
      </c>
      <c r="P75" s="5">
        <v>69</v>
      </c>
      <c r="Q75" s="5">
        <v>99</v>
      </c>
      <c r="R75">
        <v>0</v>
      </c>
      <c r="S75" s="5">
        <v>61</v>
      </c>
      <c r="T75">
        <v>8</v>
      </c>
      <c r="U75">
        <v>13</v>
      </c>
      <c r="V75">
        <v>6</v>
      </c>
      <c r="W75" s="5">
        <v>94</v>
      </c>
      <c r="X75" s="5">
        <v>85</v>
      </c>
      <c r="Y75" s="5">
        <v>82</v>
      </c>
      <c r="Z75" s="5">
        <v>79</v>
      </c>
      <c r="AA75" s="5">
        <v>75</v>
      </c>
      <c r="AB75" s="5">
        <v>56</v>
      </c>
      <c r="AC75">
        <v>61</v>
      </c>
    </row>
    <row r="76" spans="1:29" x14ac:dyDescent="0.3">
      <c r="A76" t="s">
        <v>89</v>
      </c>
      <c r="B76" t="s">
        <v>5</v>
      </c>
      <c r="C76" t="s">
        <v>5</v>
      </c>
      <c r="D76" t="s">
        <v>6</v>
      </c>
      <c r="E76" s="5">
        <v>56</v>
      </c>
      <c r="F76" t="s">
        <v>9</v>
      </c>
      <c r="G76" s="5">
        <v>39</v>
      </c>
      <c r="H76">
        <v>25669</v>
      </c>
      <c r="I76">
        <v>3.73</v>
      </c>
      <c r="J76">
        <v>6881.7694369973196</v>
      </c>
      <c r="K76" s="5">
        <v>38</v>
      </c>
      <c r="L76" s="5">
        <v>97</v>
      </c>
      <c r="M76" s="5">
        <v>3</v>
      </c>
      <c r="N76" s="5">
        <v>73</v>
      </c>
      <c r="O76" s="5">
        <v>80</v>
      </c>
      <c r="P76" s="5">
        <v>71</v>
      </c>
      <c r="Q76" s="5">
        <v>58</v>
      </c>
      <c r="R76">
        <v>0</v>
      </c>
      <c r="S76" s="5">
        <v>74</v>
      </c>
      <c r="T76">
        <v>13</v>
      </c>
      <c r="U76">
        <v>20</v>
      </c>
      <c r="V76">
        <v>4</v>
      </c>
      <c r="W76" s="5">
        <v>49</v>
      </c>
      <c r="X76" s="5">
        <v>81</v>
      </c>
      <c r="Y76" s="5">
        <v>19</v>
      </c>
      <c r="Z76" s="5">
        <v>61</v>
      </c>
      <c r="AA76" s="5">
        <v>63</v>
      </c>
      <c r="AB76" s="5">
        <v>81</v>
      </c>
      <c r="AC76">
        <v>49</v>
      </c>
    </row>
    <row r="77" spans="1:29" x14ac:dyDescent="0.3">
      <c r="A77" t="s">
        <v>90</v>
      </c>
      <c r="B77" t="s">
        <v>5</v>
      </c>
      <c r="C77" t="s">
        <v>5</v>
      </c>
      <c r="D77" t="s">
        <v>6</v>
      </c>
      <c r="E77" s="5">
        <v>3</v>
      </c>
      <c r="F77" t="s">
        <v>9</v>
      </c>
      <c r="G77" s="5">
        <v>1</v>
      </c>
      <c r="H77">
        <v>5329</v>
      </c>
      <c r="I77">
        <v>0.93</v>
      </c>
      <c r="J77">
        <v>5730.1075268817203</v>
      </c>
      <c r="K77" s="5">
        <v>35</v>
      </c>
      <c r="L77" s="5">
        <v>19</v>
      </c>
      <c r="M77" s="5">
        <v>3</v>
      </c>
      <c r="N77" s="5">
        <v>64</v>
      </c>
      <c r="O77" s="5">
        <v>8</v>
      </c>
      <c r="P77" s="5">
        <v>51</v>
      </c>
      <c r="Q77" s="5">
        <v>40</v>
      </c>
      <c r="R77">
        <v>0</v>
      </c>
      <c r="S77" s="5">
        <v>70</v>
      </c>
      <c r="T77">
        <v>2</v>
      </c>
      <c r="U77">
        <v>4</v>
      </c>
      <c r="V77">
        <v>0</v>
      </c>
      <c r="W77" s="5">
        <v>8</v>
      </c>
      <c r="X77" s="5">
        <v>22</v>
      </c>
      <c r="Y77" s="5">
        <v>4</v>
      </c>
      <c r="Z77" s="5">
        <v>6</v>
      </c>
      <c r="AA77" s="5">
        <v>43</v>
      </c>
      <c r="AB77" s="5">
        <v>44</v>
      </c>
      <c r="AC77">
        <v>28</v>
      </c>
    </row>
    <row r="78" spans="1:29" x14ac:dyDescent="0.3">
      <c r="A78" t="s">
        <v>91</v>
      </c>
      <c r="B78" t="s">
        <v>92</v>
      </c>
      <c r="C78" t="s">
        <v>31</v>
      </c>
      <c r="D78" t="s">
        <v>14</v>
      </c>
      <c r="E78" s="5">
        <v>51</v>
      </c>
      <c r="F78" t="s">
        <v>9</v>
      </c>
      <c r="G78" s="5">
        <v>88</v>
      </c>
      <c r="H78">
        <v>4101</v>
      </c>
      <c r="I78">
        <v>2.76</v>
      </c>
      <c r="J78">
        <v>1485.8695652173899</v>
      </c>
      <c r="K78" s="5">
        <v>5</v>
      </c>
      <c r="L78" s="5">
        <v>35</v>
      </c>
      <c r="M78" s="5">
        <v>0</v>
      </c>
      <c r="N78" s="5">
        <v>3</v>
      </c>
      <c r="O78" s="5">
        <v>27</v>
      </c>
      <c r="P78" s="5">
        <v>0</v>
      </c>
      <c r="Q78" s="5">
        <v>0</v>
      </c>
      <c r="R78">
        <v>0</v>
      </c>
      <c r="S78" s="5">
        <v>0</v>
      </c>
      <c r="T78">
        <v>3</v>
      </c>
      <c r="U78">
        <v>4</v>
      </c>
      <c r="V78">
        <v>0</v>
      </c>
      <c r="W78" s="5">
        <v>84</v>
      </c>
      <c r="X78" s="5"/>
      <c r="Y78" s="5">
        <v>98</v>
      </c>
      <c r="Z78" s="5">
        <v>95</v>
      </c>
      <c r="AA78" s="5">
        <v>39</v>
      </c>
      <c r="AB78" s="5">
        <v>0</v>
      </c>
      <c r="AC78">
        <v>0</v>
      </c>
    </row>
    <row r="79" spans="1:29" x14ac:dyDescent="0.3">
      <c r="A79" t="s">
        <v>93</v>
      </c>
      <c r="B79" t="s">
        <v>92</v>
      </c>
      <c r="C79" t="s">
        <v>31</v>
      </c>
      <c r="D79" t="s">
        <v>14</v>
      </c>
      <c r="E79" s="5">
        <v>58</v>
      </c>
      <c r="F79" t="s">
        <v>9</v>
      </c>
      <c r="G79" s="5">
        <v>70</v>
      </c>
      <c r="H79">
        <v>3302</v>
      </c>
      <c r="I79">
        <v>9.3000000000000007</v>
      </c>
      <c r="J79">
        <v>355.05376344086</v>
      </c>
      <c r="K79" s="5">
        <v>3</v>
      </c>
      <c r="L79" s="5">
        <v>9</v>
      </c>
      <c r="M79" s="5">
        <v>0</v>
      </c>
      <c r="N79" s="5">
        <v>3</v>
      </c>
      <c r="O79" s="5">
        <v>9</v>
      </c>
      <c r="P79" s="5">
        <v>0</v>
      </c>
      <c r="Q79" s="5">
        <v>0</v>
      </c>
      <c r="R79">
        <v>0</v>
      </c>
      <c r="S79" s="5">
        <v>0</v>
      </c>
      <c r="T79">
        <v>2</v>
      </c>
      <c r="U79">
        <v>0</v>
      </c>
      <c r="V79">
        <v>0</v>
      </c>
      <c r="W79" s="5">
        <v>83</v>
      </c>
      <c r="X79" s="5"/>
      <c r="Y79" s="5">
        <v>98</v>
      </c>
      <c r="Z79" s="5">
        <v>74</v>
      </c>
      <c r="AA79" s="5">
        <v>99</v>
      </c>
      <c r="AB79" s="5">
        <v>0</v>
      </c>
      <c r="AC79">
        <v>0</v>
      </c>
    </row>
    <row r="80" spans="1:29" x14ac:dyDescent="0.3">
      <c r="A80" t="s">
        <v>94</v>
      </c>
      <c r="B80" t="s">
        <v>92</v>
      </c>
      <c r="C80" t="s">
        <v>31</v>
      </c>
      <c r="D80" t="s">
        <v>14</v>
      </c>
      <c r="E80" s="5">
        <v>41</v>
      </c>
      <c r="F80" t="s">
        <v>9</v>
      </c>
      <c r="G80" s="5">
        <v>91</v>
      </c>
      <c r="H80">
        <v>20092</v>
      </c>
      <c r="I80">
        <v>1042.04</v>
      </c>
      <c r="J80">
        <v>19.281409542819901</v>
      </c>
      <c r="K80" s="5">
        <v>5</v>
      </c>
      <c r="L80" s="5">
        <v>17</v>
      </c>
      <c r="M80" s="5">
        <v>14</v>
      </c>
      <c r="N80" s="5">
        <v>4</v>
      </c>
      <c r="O80" s="5">
        <v>9</v>
      </c>
      <c r="P80" s="5">
        <v>88</v>
      </c>
      <c r="Q80" s="5">
        <v>49</v>
      </c>
      <c r="R80">
        <v>0</v>
      </c>
      <c r="S80" s="5">
        <v>92</v>
      </c>
      <c r="T80">
        <v>14</v>
      </c>
      <c r="U80">
        <v>10</v>
      </c>
      <c r="V80">
        <v>15</v>
      </c>
      <c r="W80" s="5">
        <v>84</v>
      </c>
      <c r="X80" s="5"/>
      <c r="Y80" s="5">
        <v>98</v>
      </c>
      <c r="Z80" s="5">
        <v>97</v>
      </c>
      <c r="AA80" s="5">
        <v>97</v>
      </c>
      <c r="AB80" s="5">
        <v>0</v>
      </c>
      <c r="AC80">
        <v>0</v>
      </c>
    </row>
    <row r="81" spans="1:29" x14ac:dyDescent="0.3">
      <c r="A81" t="s">
        <v>95</v>
      </c>
      <c r="B81" t="s">
        <v>96</v>
      </c>
      <c r="C81" t="s">
        <v>31</v>
      </c>
      <c r="D81" t="s">
        <v>14</v>
      </c>
      <c r="E81" s="5">
        <v>41</v>
      </c>
      <c r="F81" t="s">
        <v>9</v>
      </c>
      <c r="G81" s="5">
        <v>69</v>
      </c>
      <c r="H81">
        <v>17499</v>
      </c>
      <c r="I81">
        <v>11.01</v>
      </c>
      <c r="J81">
        <v>1589.3732970027199</v>
      </c>
      <c r="K81" s="5">
        <v>1</v>
      </c>
      <c r="L81" s="5">
        <v>60</v>
      </c>
      <c r="M81" s="5">
        <v>61</v>
      </c>
      <c r="N81" s="5">
        <v>9</v>
      </c>
      <c r="O81" s="5">
        <v>67</v>
      </c>
      <c r="P81" s="5">
        <v>78</v>
      </c>
      <c r="Q81" s="5">
        <v>25</v>
      </c>
      <c r="R81">
        <v>0</v>
      </c>
      <c r="S81" s="5">
        <v>74</v>
      </c>
      <c r="T81">
        <v>4</v>
      </c>
      <c r="U81">
        <v>10</v>
      </c>
      <c r="V81">
        <v>0</v>
      </c>
      <c r="W81" s="5">
        <v>30</v>
      </c>
      <c r="X81" s="5">
        <v>89</v>
      </c>
      <c r="Y81" s="5">
        <v>3</v>
      </c>
      <c r="Z81" s="5">
        <v>76</v>
      </c>
      <c r="AA81" s="5">
        <v>80</v>
      </c>
      <c r="AB81" s="5">
        <v>0</v>
      </c>
      <c r="AC81">
        <v>0</v>
      </c>
    </row>
    <row r="82" spans="1:29" x14ac:dyDescent="0.3">
      <c r="A82" t="s">
        <v>97</v>
      </c>
      <c r="B82" t="s">
        <v>96</v>
      </c>
      <c r="C82" t="s">
        <v>31</v>
      </c>
      <c r="D82" t="s">
        <v>14</v>
      </c>
      <c r="E82" s="5">
        <v>47</v>
      </c>
      <c r="F82" t="s">
        <v>9</v>
      </c>
      <c r="G82" s="5">
        <v>66</v>
      </c>
      <c r="H82">
        <v>104062</v>
      </c>
      <c r="I82">
        <v>1660.92</v>
      </c>
      <c r="J82">
        <v>62.6532283312863</v>
      </c>
      <c r="K82" s="5">
        <v>17</v>
      </c>
      <c r="L82" s="5">
        <v>32</v>
      </c>
      <c r="M82" s="5">
        <v>77</v>
      </c>
      <c r="N82" s="5">
        <v>16</v>
      </c>
      <c r="O82" s="5">
        <v>64</v>
      </c>
      <c r="P82" s="5">
        <v>94</v>
      </c>
      <c r="Q82" s="5">
        <v>66</v>
      </c>
      <c r="R82">
        <v>0</v>
      </c>
      <c r="S82" s="5">
        <v>96</v>
      </c>
      <c r="T82">
        <v>52</v>
      </c>
      <c r="U82">
        <v>57</v>
      </c>
      <c r="V82">
        <v>26</v>
      </c>
      <c r="W82" s="5">
        <v>77</v>
      </c>
      <c r="X82" s="5">
        <v>97</v>
      </c>
      <c r="Y82" s="5">
        <v>57</v>
      </c>
      <c r="Z82" s="5">
        <v>72</v>
      </c>
      <c r="AA82" s="5">
        <v>99</v>
      </c>
      <c r="AB82" s="5">
        <v>14</v>
      </c>
      <c r="AC82">
        <v>17</v>
      </c>
    </row>
    <row r="83" spans="1:29" x14ac:dyDescent="0.3">
      <c r="A83" t="s">
        <v>98</v>
      </c>
      <c r="B83" t="s">
        <v>96</v>
      </c>
      <c r="C83" t="s">
        <v>31</v>
      </c>
      <c r="D83" t="s">
        <v>14</v>
      </c>
      <c r="E83" s="5">
        <v>4</v>
      </c>
      <c r="F83" t="s">
        <v>9</v>
      </c>
      <c r="G83" s="5">
        <v>19</v>
      </c>
      <c r="H83">
        <v>42632</v>
      </c>
      <c r="I83">
        <v>27.91</v>
      </c>
      <c r="J83">
        <v>1527.4811895378</v>
      </c>
      <c r="K83" s="5">
        <v>18</v>
      </c>
      <c r="L83" s="5">
        <v>28</v>
      </c>
      <c r="M83" s="5">
        <v>77</v>
      </c>
      <c r="N83" s="5">
        <v>14</v>
      </c>
      <c r="O83" s="5">
        <v>67</v>
      </c>
      <c r="P83" s="5">
        <v>86</v>
      </c>
      <c r="Q83" s="5">
        <v>0</v>
      </c>
      <c r="R83">
        <v>0</v>
      </c>
      <c r="S83" s="5">
        <v>93</v>
      </c>
      <c r="T83">
        <v>15</v>
      </c>
      <c r="U83">
        <v>17</v>
      </c>
      <c r="V83">
        <v>0</v>
      </c>
      <c r="W83" s="5">
        <v>33</v>
      </c>
      <c r="X83" s="5">
        <v>75</v>
      </c>
      <c r="Y83" s="5">
        <v>38</v>
      </c>
      <c r="Z83" s="5">
        <v>12</v>
      </c>
      <c r="AA83" s="5">
        <v>48</v>
      </c>
      <c r="AB83" s="5">
        <v>15</v>
      </c>
      <c r="AC83">
        <v>15</v>
      </c>
    </row>
    <row r="84" spans="1:29" x14ac:dyDescent="0.3">
      <c r="A84" t="s">
        <v>99</v>
      </c>
      <c r="B84" t="s">
        <v>96</v>
      </c>
      <c r="C84" t="s">
        <v>31</v>
      </c>
      <c r="D84" t="s">
        <v>14</v>
      </c>
      <c r="E84" s="5">
        <v>11</v>
      </c>
      <c r="F84" t="s">
        <v>9</v>
      </c>
      <c r="G84" s="5">
        <v>33</v>
      </c>
      <c r="H84">
        <v>7443</v>
      </c>
      <c r="I84">
        <v>9.48</v>
      </c>
      <c r="J84">
        <v>785.12658227848101</v>
      </c>
      <c r="K84" s="5">
        <v>14</v>
      </c>
      <c r="L84" s="5">
        <v>7</v>
      </c>
      <c r="M84" s="5">
        <v>78</v>
      </c>
      <c r="N84" s="5">
        <v>14</v>
      </c>
      <c r="O84" s="5">
        <v>42</v>
      </c>
      <c r="P84" s="5">
        <v>95</v>
      </c>
      <c r="Q84" s="5">
        <v>51</v>
      </c>
      <c r="R84">
        <v>0</v>
      </c>
      <c r="S84" s="5">
        <v>93</v>
      </c>
      <c r="T84">
        <v>3</v>
      </c>
      <c r="U84">
        <v>5</v>
      </c>
      <c r="V84">
        <v>4</v>
      </c>
      <c r="W84" s="5">
        <v>24</v>
      </c>
      <c r="X84" s="5">
        <v>56</v>
      </c>
      <c r="Y84" s="5">
        <v>23</v>
      </c>
      <c r="Z84" s="5">
        <v>38</v>
      </c>
      <c r="AA84" s="5">
        <v>51</v>
      </c>
      <c r="AB84" s="5">
        <v>0</v>
      </c>
      <c r="AC84">
        <v>0</v>
      </c>
    </row>
    <row r="85" spans="1:29" x14ac:dyDescent="0.3">
      <c r="A85" t="s">
        <v>100</v>
      </c>
      <c r="B85" t="s">
        <v>96</v>
      </c>
      <c r="C85" t="s">
        <v>31</v>
      </c>
      <c r="D85" t="s">
        <v>14</v>
      </c>
      <c r="E85" s="5">
        <v>13</v>
      </c>
      <c r="F85" t="s">
        <v>9</v>
      </c>
      <c r="G85" s="5">
        <v>61</v>
      </c>
      <c r="H85">
        <v>6412</v>
      </c>
      <c r="I85">
        <v>1.89</v>
      </c>
      <c r="J85">
        <v>3392.5925925925899</v>
      </c>
      <c r="K85" s="5">
        <v>18</v>
      </c>
      <c r="L85" s="5">
        <v>11</v>
      </c>
      <c r="M85" s="5">
        <v>78</v>
      </c>
      <c r="N85" s="5">
        <v>14</v>
      </c>
      <c r="O85" s="5">
        <v>63</v>
      </c>
      <c r="P85" s="5">
        <v>53</v>
      </c>
      <c r="Q85" s="5">
        <v>0</v>
      </c>
      <c r="R85">
        <v>0</v>
      </c>
      <c r="S85" s="5">
        <v>4</v>
      </c>
      <c r="T85">
        <v>0</v>
      </c>
      <c r="U85">
        <v>4</v>
      </c>
      <c r="V85">
        <v>0</v>
      </c>
      <c r="W85" s="5">
        <v>45</v>
      </c>
      <c r="X85" s="5">
        <v>26</v>
      </c>
      <c r="Y85" s="5">
        <v>42</v>
      </c>
      <c r="Z85" s="5">
        <v>57</v>
      </c>
      <c r="AA85" s="5">
        <v>71</v>
      </c>
      <c r="AB85" s="5">
        <v>0</v>
      </c>
      <c r="AC85">
        <v>0</v>
      </c>
    </row>
    <row r="86" spans="1:29" x14ac:dyDescent="0.3">
      <c r="A86" t="s">
        <v>101</v>
      </c>
      <c r="B86" t="s">
        <v>96</v>
      </c>
      <c r="C86" t="s">
        <v>31</v>
      </c>
      <c r="D86" t="s">
        <v>14</v>
      </c>
      <c r="E86" s="5">
        <v>24</v>
      </c>
      <c r="F86" t="s">
        <v>9</v>
      </c>
      <c r="G86" s="5">
        <v>65</v>
      </c>
      <c r="H86">
        <v>4562</v>
      </c>
      <c r="I86">
        <v>12.89</v>
      </c>
      <c r="J86">
        <v>353.91776570985297</v>
      </c>
      <c r="K86" s="5">
        <v>6</v>
      </c>
      <c r="L86" s="5">
        <v>6</v>
      </c>
      <c r="M86" s="5">
        <v>73</v>
      </c>
      <c r="N86" s="5">
        <v>7</v>
      </c>
      <c r="O86" s="5">
        <v>15</v>
      </c>
      <c r="P86" s="5">
        <v>85</v>
      </c>
      <c r="Q86" s="5">
        <v>0</v>
      </c>
      <c r="R86">
        <v>0</v>
      </c>
      <c r="S86" s="5">
        <v>57</v>
      </c>
      <c r="T86">
        <v>1</v>
      </c>
      <c r="U86">
        <v>6</v>
      </c>
      <c r="V86">
        <v>0</v>
      </c>
      <c r="W86" s="5">
        <v>55</v>
      </c>
      <c r="X86" s="5">
        <v>30</v>
      </c>
      <c r="Y86" s="5">
        <v>24</v>
      </c>
      <c r="Z86" s="5">
        <v>73</v>
      </c>
      <c r="AA86" s="5">
        <v>43</v>
      </c>
      <c r="AB86" s="5">
        <v>0</v>
      </c>
      <c r="AC86">
        <v>0</v>
      </c>
    </row>
    <row r="87" spans="1:29" x14ac:dyDescent="0.3">
      <c r="A87" t="s">
        <v>102</v>
      </c>
      <c r="B87" t="s">
        <v>96</v>
      </c>
      <c r="C87" t="s">
        <v>31</v>
      </c>
      <c r="D87" t="s">
        <v>14</v>
      </c>
      <c r="E87" s="5">
        <v>22</v>
      </c>
      <c r="F87" t="s">
        <v>9</v>
      </c>
      <c r="G87" s="5">
        <v>63</v>
      </c>
      <c r="H87">
        <v>5953</v>
      </c>
      <c r="I87">
        <v>10.220000000000001</v>
      </c>
      <c r="J87">
        <v>582.48532289628201</v>
      </c>
      <c r="K87" s="5">
        <v>12</v>
      </c>
      <c r="L87" s="5">
        <v>11</v>
      </c>
      <c r="M87" s="5">
        <v>77</v>
      </c>
      <c r="N87" s="5">
        <v>12</v>
      </c>
      <c r="O87" s="5">
        <v>43</v>
      </c>
      <c r="P87" s="5">
        <v>79</v>
      </c>
      <c r="Q87" s="5">
        <v>0</v>
      </c>
      <c r="R87">
        <v>0</v>
      </c>
      <c r="S87" s="5">
        <v>87</v>
      </c>
      <c r="T87">
        <v>4</v>
      </c>
      <c r="U87">
        <v>6</v>
      </c>
      <c r="V87">
        <v>5</v>
      </c>
      <c r="W87" s="5">
        <v>50</v>
      </c>
      <c r="X87" s="5">
        <v>36</v>
      </c>
      <c r="Y87" s="5">
        <v>26</v>
      </c>
      <c r="Z87" s="5">
        <v>40</v>
      </c>
      <c r="AA87" s="5">
        <v>2</v>
      </c>
      <c r="AB87" s="5">
        <v>0</v>
      </c>
      <c r="AC87">
        <v>0</v>
      </c>
    </row>
    <row r="88" spans="1:29" x14ac:dyDescent="0.3">
      <c r="A88" t="s">
        <v>103</v>
      </c>
      <c r="B88" t="s">
        <v>104</v>
      </c>
      <c r="C88" t="s">
        <v>104</v>
      </c>
      <c r="D88" t="s">
        <v>6</v>
      </c>
      <c r="E88" s="5">
        <v>100</v>
      </c>
      <c r="F88" t="s">
        <v>7</v>
      </c>
      <c r="G88" s="5">
        <v>100</v>
      </c>
      <c r="H88">
        <v>508769</v>
      </c>
      <c r="I88">
        <v>113.53</v>
      </c>
      <c r="J88">
        <v>4481.3617546023097</v>
      </c>
      <c r="K88" s="5">
        <v>98</v>
      </c>
      <c r="L88" s="5">
        <v>99</v>
      </c>
      <c r="M88" s="5">
        <v>89</v>
      </c>
      <c r="N88" s="5">
        <v>100</v>
      </c>
      <c r="O88" s="5">
        <v>95</v>
      </c>
      <c r="P88" s="5">
        <v>95</v>
      </c>
      <c r="Q88" s="5">
        <v>99</v>
      </c>
      <c r="R88">
        <v>3</v>
      </c>
      <c r="S88" s="5">
        <v>95</v>
      </c>
      <c r="T88">
        <v>156</v>
      </c>
      <c r="U88">
        <v>215</v>
      </c>
      <c r="V88">
        <v>195</v>
      </c>
      <c r="W88" s="5">
        <v>99</v>
      </c>
      <c r="X88" s="5">
        <v>100</v>
      </c>
      <c r="Y88" s="5">
        <v>95</v>
      </c>
      <c r="Z88" s="5">
        <v>100</v>
      </c>
      <c r="AA88" s="5">
        <v>99</v>
      </c>
      <c r="AB88" s="5">
        <v>100</v>
      </c>
      <c r="AC88">
        <v>100</v>
      </c>
    </row>
    <row r="89" spans="1:29" x14ac:dyDescent="0.3">
      <c r="A89" t="s">
        <v>105</v>
      </c>
      <c r="B89" t="s">
        <v>104</v>
      </c>
      <c r="C89" t="s">
        <v>104</v>
      </c>
      <c r="D89" t="s">
        <v>6</v>
      </c>
      <c r="E89" s="5">
        <v>100</v>
      </c>
      <c r="F89" t="s">
        <v>7</v>
      </c>
      <c r="G89" s="5">
        <v>100</v>
      </c>
      <c r="H89">
        <v>268063</v>
      </c>
      <c r="I89">
        <v>5794.65</v>
      </c>
      <c r="J89">
        <v>46.260429879285198</v>
      </c>
      <c r="K89" s="5">
        <v>98</v>
      </c>
      <c r="L89" s="5">
        <v>83</v>
      </c>
      <c r="M89" s="5">
        <v>91</v>
      </c>
      <c r="N89" s="5">
        <v>100</v>
      </c>
      <c r="O89" s="5">
        <v>73</v>
      </c>
      <c r="P89" s="5">
        <v>99</v>
      </c>
      <c r="Q89" s="5">
        <v>99</v>
      </c>
      <c r="R89">
        <v>19</v>
      </c>
      <c r="S89" s="5">
        <v>100</v>
      </c>
      <c r="T89">
        <v>152</v>
      </c>
      <c r="U89">
        <v>94</v>
      </c>
      <c r="V89">
        <v>54</v>
      </c>
      <c r="W89" s="5">
        <v>99</v>
      </c>
      <c r="X89" s="5">
        <v>96</v>
      </c>
      <c r="Y89" s="5">
        <v>97</v>
      </c>
      <c r="Z89" s="5">
        <v>100</v>
      </c>
      <c r="AA89" s="5">
        <v>100</v>
      </c>
      <c r="AB89" s="5">
        <v>99</v>
      </c>
      <c r="AC89">
        <v>94</v>
      </c>
    </row>
    <row r="90" spans="1:29" x14ac:dyDescent="0.3">
      <c r="A90" t="s">
        <v>106</v>
      </c>
      <c r="B90" t="s">
        <v>104</v>
      </c>
      <c r="C90" t="s">
        <v>104</v>
      </c>
      <c r="D90" t="s">
        <v>6</v>
      </c>
      <c r="E90" s="5">
        <v>99</v>
      </c>
      <c r="F90" t="s">
        <v>7</v>
      </c>
      <c r="G90" s="5">
        <v>94</v>
      </c>
      <c r="H90">
        <v>5935</v>
      </c>
      <c r="I90">
        <v>2.23</v>
      </c>
      <c r="J90">
        <v>2661.4349775784799</v>
      </c>
      <c r="K90" s="5">
        <v>98</v>
      </c>
      <c r="L90" s="5">
        <v>68</v>
      </c>
      <c r="M90" s="5">
        <v>82</v>
      </c>
      <c r="N90" s="5">
        <v>98</v>
      </c>
      <c r="O90" s="5">
        <v>19</v>
      </c>
      <c r="P90" s="5">
        <v>96</v>
      </c>
      <c r="Q90" s="5">
        <v>95</v>
      </c>
      <c r="R90">
        <v>0</v>
      </c>
      <c r="S90" s="5">
        <v>86</v>
      </c>
      <c r="T90">
        <v>1</v>
      </c>
      <c r="U90">
        <v>1</v>
      </c>
      <c r="V90">
        <v>0</v>
      </c>
      <c r="W90" s="5">
        <v>94</v>
      </c>
      <c r="X90" s="5">
        <v>59</v>
      </c>
      <c r="Y90" s="5">
        <v>74</v>
      </c>
      <c r="Z90" s="5">
        <v>91</v>
      </c>
      <c r="AA90" s="5">
        <v>98</v>
      </c>
      <c r="AB90" s="5">
        <v>97</v>
      </c>
      <c r="AC90">
        <v>99</v>
      </c>
    </row>
    <row r="91" spans="1:29" x14ac:dyDescent="0.3">
      <c r="A91" t="s">
        <v>107</v>
      </c>
      <c r="B91" t="s">
        <v>104</v>
      </c>
      <c r="C91" t="s">
        <v>104</v>
      </c>
      <c r="D91" t="s">
        <v>6</v>
      </c>
      <c r="E91" s="5">
        <v>87</v>
      </c>
      <c r="F91" t="s">
        <v>7</v>
      </c>
      <c r="G91" s="5">
        <v>98</v>
      </c>
      <c r="H91">
        <v>4366</v>
      </c>
      <c r="I91">
        <v>0.51</v>
      </c>
      <c r="J91">
        <v>8560.7843137254895</v>
      </c>
      <c r="K91" s="5">
        <v>97</v>
      </c>
      <c r="L91" s="5">
        <v>49</v>
      </c>
      <c r="M91" s="5">
        <v>89</v>
      </c>
      <c r="N91" s="5">
        <v>65</v>
      </c>
      <c r="O91" s="5">
        <v>49</v>
      </c>
      <c r="P91" s="5">
        <v>27</v>
      </c>
      <c r="Q91" s="5">
        <v>60</v>
      </c>
      <c r="R91">
        <v>0</v>
      </c>
      <c r="S91" s="5">
        <v>58</v>
      </c>
      <c r="T91">
        <v>0</v>
      </c>
      <c r="U91">
        <v>0</v>
      </c>
      <c r="V91">
        <v>2</v>
      </c>
      <c r="W91" s="5">
        <v>89</v>
      </c>
      <c r="X91" s="5">
        <v>99</v>
      </c>
      <c r="Y91" s="5">
        <v>72</v>
      </c>
      <c r="Z91" s="5">
        <v>97</v>
      </c>
      <c r="AA91" s="5">
        <v>65</v>
      </c>
      <c r="AB91" s="5">
        <v>93</v>
      </c>
      <c r="AC91">
        <v>86</v>
      </c>
    </row>
    <row r="92" spans="1:29" x14ac:dyDescent="0.3">
      <c r="A92" t="s">
        <v>108</v>
      </c>
      <c r="B92" t="s">
        <v>104</v>
      </c>
      <c r="C92" t="s">
        <v>104</v>
      </c>
      <c r="D92" t="s">
        <v>6</v>
      </c>
      <c r="E92" s="5">
        <v>78</v>
      </c>
      <c r="F92" t="s">
        <v>7</v>
      </c>
      <c r="G92" s="5">
        <v>93</v>
      </c>
      <c r="H92">
        <v>101840</v>
      </c>
      <c r="I92">
        <v>21.74</v>
      </c>
      <c r="J92">
        <v>4684.4526218951196</v>
      </c>
      <c r="K92" s="5">
        <v>97</v>
      </c>
      <c r="L92" s="5">
        <v>83</v>
      </c>
      <c r="M92" s="5">
        <v>89</v>
      </c>
      <c r="N92" s="5">
        <v>69</v>
      </c>
      <c r="O92" s="5">
        <v>74</v>
      </c>
      <c r="P92" s="5">
        <v>83</v>
      </c>
      <c r="Q92" s="5">
        <v>86</v>
      </c>
      <c r="R92">
        <v>0</v>
      </c>
      <c r="S92" s="5">
        <v>91</v>
      </c>
      <c r="T92">
        <v>32</v>
      </c>
      <c r="U92">
        <v>34</v>
      </c>
      <c r="V92">
        <v>25</v>
      </c>
      <c r="W92" s="5">
        <v>93</v>
      </c>
      <c r="X92" s="5">
        <v>86</v>
      </c>
      <c r="Y92" s="5">
        <v>62</v>
      </c>
      <c r="Z92" s="5">
        <v>85</v>
      </c>
      <c r="AA92" s="5">
        <v>92</v>
      </c>
      <c r="AB92" s="5">
        <v>95</v>
      </c>
      <c r="AC92">
        <v>99</v>
      </c>
    </row>
    <row r="93" spans="1:29" x14ac:dyDescent="0.3">
      <c r="A93" t="s">
        <v>109</v>
      </c>
      <c r="B93" t="s">
        <v>104</v>
      </c>
      <c r="C93" t="s">
        <v>104</v>
      </c>
      <c r="D93" t="s">
        <v>6</v>
      </c>
      <c r="E93" s="5">
        <v>82</v>
      </c>
      <c r="F93" t="s">
        <v>7</v>
      </c>
      <c r="G93" s="5">
        <v>96</v>
      </c>
      <c r="H93">
        <v>4666</v>
      </c>
      <c r="I93">
        <v>0.5</v>
      </c>
      <c r="J93">
        <v>9332</v>
      </c>
      <c r="K93" s="5">
        <v>97</v>
      </c>
      <c r="L93" s="5">
        <v>40</v>
      </c>
      <c r="M93" s="5">
        <v>82</v>
      </c>
      <c r="N93" s="5">
        <v>73</v>
      </c>
      <c r="O93" s="5">
        <v>29</v>
      </c>
      <c r="P93" s="5">
        <v>67</v>
      </c>
      <c r="Q93" s="5">
        <v>59</v>
      </c>
      <c r="R93">
        <v>0</v>
      </c>
      <c r="S93" s="5">
        <v>67</v>
      </c>
      <c r="T93">
        <v>0</v>
      </c>
      <c r="U93">
        <v>0</v>
      </c>
      <c r="V93">
        <v>1</v>
      </c>
      <c r="W93" s="5">
        <v>99</v>
      </c>
      <c r="X93" s="5">
        <v>76</v>
      </c>
      <c r="Y93" s="5">
        <v>79</v>
      </c>
      <c r="Z93" s="5">
        <v>90</v>
      </c>
      <c r="AA93" s="5">
        <v>84</v>
      </c>
      <c r="AB93" s="5">
        <v>98</v>
      </c>
      <c r="AC93">
        <v>97</v>
      </c>
    </row>
    <row r="94" spans="1:29" x14ac:dyDescent="0.3">
      <c r="A94" t="s">
        <v>110</v>
      </c>
      <c r="B94" t="s">
        <v>104</v>
      </c>
      <c r="C94" t="s">
        <v>104</v>
      </c>
      <c r="D94" t="s">
        <v>6</v>
      </c>
      <c r="E94" s="5">
        <v>86</v>
      </c>
      <c r="F94" t="s">
        <v>7</v>
      </c>
      <c r="G94" s="5">
        <v>83</v>
      </c>
      <c r="H94">
        <v>15667</v>
      </c>
      <c r="I94">
        <v>16.07</v>
      </c>
      <c r="J94">
        <v>974.92221530802703</v>
      </c>
      <c r="K94" s="5">
        <v>86</v>
      </c>
      <c r="L94" s="5">
        <v>33</v>
      </c>
      <c r="M94" s="5">
        <v>73</v>
      </c>
      <c r="N94" s="5">
        <v>53</v>
      </c>
      <c r="O94" s="5">
        <v>16</v>
      </c>
      <c r="P94" s="5">
        <v>81</v>
      </c>
      <c r="Q94" s="5">
        <v>81</v>
      </c>
      <c r="R94">
        <v>0</v>
      </c>
      <c r="S94" s="5">
        <v>92</v>
      </c>
      <c r="T94">
        <v>8</v>
      </c>
      <c r="U94">
        <v>1</v>
      </c>
      <c r="V94">
        <v>7</v>
      </c>
      <c r="W94" s="5">
        <v>63</v>
      </c>
      <c r="X94" s="5">
        <v>48</v>
      </c>
      <c r="Y94" s="5">
        <v>69</v>
      </c>
      <c r="Z94" s="5">
        <v>94</v>
      </c>
      <c r="AA94" s="5">
        <v>83</v>
      </c>
      <c r="AB94" s="5">
        <v>33</v>
      </c>
      <c r="AC94">
        <v>52</v>
      </c>
    </row>
    <row r="95" spans="1:29" x14ac:dyDescent="0.3">
      <c r="A95" t="s">
        <v>111</v>
      </c>
      <c r="B95" t="s">
        <v>104</v>
      </c>
      <c r="C95" t="s">
        <v>104</v>
      </c>
      <c r="D95" t="s">
        <v>6</v>
      </c>
      <c r="E95" s="5">
        <v>50</v>
      </c>
      <c r="F95" t="s">
        <v>9</v>
      </c>
      <c r="G95" s="5">
        <v>83</v>
      </c>
      <c r="H95">
        <v>5070</v>
      </c>
      <c r="I95">
        <v>1.39</v>
      </c>
      <c r="J95">
        <v>3647.4820143884899</v>
      </c>
      <c r="K95" s="5">
        <v>96</v>
      </c>
      <c r="L95" s="5">
        <v>35</v>
      </c>
      <c r="M95" s="5">
        <v>82</v>
      </c>
      <c r="N95" s="5">
        <v>68</v>
      </c>
      <c r="O95" s="5">
        <v>33</v>
      </c>
      <c r="P95" s="5">
        <v>54</v>
      </c>
      <c r="Q95" s="5">
        <v>39</v>
      </c>
      <c r="R95">
        <v>0</v>
      </c>
      <c r="S95" s="5">
        <v>35</v>
      </c>
      <c r="T95">
        <v>3</v>
      </c>
      <c r="U95">
        <v>3</v>
      </c>
      <c r="V95">
        <v>1</v>
      </c>
      <c r="W95" s="5">
        <v>86</v>
      </c>
      <c r="X95" s="5">
        <v>94</v>
      </c>
      <c r="Y95" s="5">
        <v>27</v>
      </c>
      <c r="Z95" s="5">
        <v>69</v>
      </c>
      <c r="AA95" s="5">
        <v>84</v>
      </c>
      <c r="AB95" s="5">
        <v>92</v>
      </c>
      <c r="AC95">
        <v>61</v>
      </c>
    </row>
    <row r="96" spans="1:29" x14ac:dyDescent="0.3">
      <c r="A96" t="s">
        <v>112</v>
      </c>
      <c r="B96" t="s">
        <v>104</v>
      </c>
      <c r="C96" t="s">
        <v>104</v>
      </c>
      <c r="D96" t="s">
        <v>6</v>
      </c>
      <c r="E96" s="5">
        <v>90</v>
      </c>
      <c r="F96" t="s">
        <v>7</v>
      </c>
      <c r="G96" s="5">
        <v>89</v>
      </c>
      <c r="H96">
        <v>12145</v>
      </c>
      <c r="I96">
        <v>6.75</v>
      </c>
      <c r="J96">
        <v>1799.25925925926</v>
      </c>
      <c r="K96" s="5">
        <v>96</v>
      </c>
      <c r="L96" s="5">
        <v>25</v>
      </c>
      <c r="M96" s="5">
        <v>89</v>
      </c>
      <c r="N96" s="5">
        <v>52</v>
      </c>
      <c r="O96" s="5">
        <v>13</v>
      </c>
      <c r="P96" s="5">
        <v>71</v>
      </c>
      <c r="Q96" s="5">
        <v>90</v>
      </c>
      <c r="R96">
        <v>0</v>
      </c>
      <c r="S96" s="5">
        <v>75</v>
      </c>
      <c r="T96">
        <v>4</v>
      </c>
      <c r="U96">
        <v>3</v>
      </c>
      <c r="V96">
        <v>6</v>
      </c>
      <c r="W96" s="5">
        <v>85</v>
      </c>
      <c r="X96" s="5">
        <v>86</v>
      </c>
      <c r="Y96" s="5">
        <v>57</v>
      </c>
      <c r="Z96" s="5">
        <v>98</v>
      </c>
      <c r="AA96" s="5">
        <v>44</v>
      </c>
      <c r="AB96" s="5">
        <v>60</v>
      </c>
      <c r="AC96">
        <v>94</v>
      </c>
    </row>
    <row r="97" spans="1:29" x14ac:dyDescent="0.3">
      <c r="A97" t="s">
        <v>113</v>
      </c>
      <c r="B97" t="s">
        <v>104</v>
      </c>
      <c r="C97" t="s">
        <v>104</v>
      </c>
      <c r="D97" t="s">
        <v>6</v>
      </c>
      <c r="E97" s="5">
        <v>96</v>
      </c>
      <c r="F97" t="s">
        <v>7</v>
      </c>
      <c r="G97" s="5">
        <v>90</v>
      </c>
      <c r="H97">
        <v>22508</v>
      </c>
      <c r="I97">
        <v>5.16</v>
      </c>
      <c r="J97">
        <v>4362.0155038759704</v>
      </c>
      <c r="K97" s="5">
        <v>97</v>
      </c>
      <c r="L97" s="5">
        <v>48</v>
      </c>
      <c r="M97" s="5">
        <v>89</v>
      </c>
      <c r="N97" s="5">
        <v>54</v>
      </c>
      <c r="O97" s="5">
        <v>11</v>
      </c>
      <c r="P97" s="5">
        <v>51</v>
      </c>
      <c r="Q97" s="5">
        <v>67</v>
      </c>
      <c r="R97">
        <v>0</v>
      </c>
      <c r="S97" s="5">
        <v>77</v>
      </c>
      <c r="T97">
        <v>10</v>
      </c>
      <c r="U97">
        <v>8</v>
      </c>
      <c r="V97">
        <v>16</v>
      </c>
      <c r="W97" s="5">
        <v>81</v>
      </c>
      <c r="X97" s="5">
        <v>50</v>
      </c>
      <c r="Y97" s="5">
        <v>87</v>
      </c>
      <c r="Z97" s="5">
        <v>97</v>
      </c>
      <c r="AA97" s="5">
        <v>99</v>
      </c>
      <c r="AB97" s="5">
        <v>68</v>
      </c>
      <c r="AC97">
        <v>93</v>
      </c>
    </row>
    <row r="98" spans="1:29" x14ac:dyDescent="0.3">
      <c r="A98" t="s">
        <v>114</v>
      </c>
      <c r="B98" t="s">
        <v>104</v>
      </c>
      <c r="C98" t="s">
        <v>104</v>
      </c>
      <c r="D98" t="s">
        <v>6</v>
      </c>
      <c r="E98" s="5">
        <v>99</v>
      </c>
      <c r="F98" t="s">
        <v>7</v>
      </c>
      <c r="G98" s="5">
        <v>95</v>
      </c>
      <c r="H98">
        <v>20641</v>
      </c>
      <c r="I98">
        <v>9.35</v>
      </c>
      <c r="J98">
        <v>2207.5935828877</v>
      </c>
      <c r="K98" s="5">
        <v>98</v>
      </c>
      <c r="L98" s="5">
        <v>93</v>
      </c>
      <c r="M98" s="5">
        <v>89</v>
      </c>
      <c r="N98" s="5">
        <v>56</v>
      </c>
      <c r="O98" s="5">
        <v>44</v>
      </c>
      <c r="P98" s="5">
        <v>94</v>
      </c>
      <c r="Q98" s="5">
        <v>75</v>
      </c>
      <c r="R98">
        <v>0</v>
      </c>
      <c r="S98" s="5">
        <v>81</v>
      </c>
      <c r="T98">
        <v>8</v>
      </c>
      <c r="U98">
        <v>9</v>
      </c>
      <c r="V98">
        <v>7</v>
      </c>
      <c r="W98" s="5">
        <v>97</v>
      </c>
      <c r="X98" s="5">
        <v>89</v>
      </c>
      <c r="Y98" s="5">
        <v>85</v>
      </c>
      <c r="Z98" s="5">
        <v>99</v>
      </c>
      <c r="AA98" s="5">
        <v>80</v>
      </c>
      <c r="AB98" s="5">
        <v>81</v>
      </c>
      <c r="AC98">
        <v>98</v>
      </c>
    </row>
    <row r="99" spans="1:29" x14ac:dyDescent="0.3">
      <c r="A99" t="s">
        <v>115</v>
      </c>
      <c r="B99" t="s">
        <v>104</v>
      </c>
      <c r="C99" t="s">
        <v>104</v>
      </c>
      <c r="D99" t="s">
        <v>6</v>
      </c>
      <c r="E99" s="5">
        <v>83</v>
      </c>
      <c r="F99" t="s">
        <v>7</v>
      </c>
      <c r="G99" s="5">
        <v>81</v>
      </c>
      <c r="H99">
        <v>5068</v>
      </c>
      <c r="I99">
        <v>35.090000000000003</v>
      </c>
      <c r="J99">
        <v>144.42861214021099</v>
      </c>
      <c r="K99" s="5">
        <v>91</v>
      </c>
      <c r="L99" s="5">
        <v>33</v>
      </c>
      <c r="M99" s="5">
        <v>80</v>
      </c>
      <c r="N99" s="5">
        <v>42</v>
      </c>
      <c r="O99" s="5">
        <v>3</v>
      </c>
      <c r="P99" s="5">
        <v>73</v>
      </c>
      <c r="Q99" s="5">
        <v>88</v>
      </c>
      <c r="R99">
        <v>0</v>
      </c>
      <c r="S99" s="5">
        <v>97</v>
      </c>
      <c r="T99">
        <v>4</v>
      </c>
      <c r="U99">
        <v>2</v>
      </c>
      <c r="V99">
        <v>2</v>
      </c>
      <c r="W99" s="5">
        <v>84</v>
      </c>
      <c r="X99" s="5">
        <v>57</v>
      </c>
      <c r="Y99" s="5">
        <v>72</v>
      </c>
      <c r="Z99" s="5">
        <v>84</v>
      </c>
      <c r="AA99" s="5">
        <v>95</v>
      </c>
      <c r="AB99" s="5">
        <v>35</v>
      </c>
      <c r="AC99">
        <v>43</v>
      </c>
    </row>
    <row r="100" spans="1:29" x14ac:dyDescent="0.3">
      <c r="A100" t="s">
        <v>116</v>
      </c>
      <c r="B100" t="s">
        <v>104</v>
      </c>
      <c r="C100" t="s">
        <v>104</v>
      </c>
      <c r="D100" t="s">
        <v>6</v>
      </c>
      <c r="E100" s="5">
        <v>81</v>
      </c>
      <c r="F100" t="s">
        <v>9</v>
      </c>
      <c r="G100" s="5">
        <v>70</v>
      </c>
      <c r="H100">
        <v>9783</v>
      </c>
      <c r="I100">
        <v>4.01</v>
      </c>
      <c r="J100">
        <v>2439.6508728179601</v>
      </c>
      <c r="K100" s="5">
        <v>47</v>
      </c>
      <c r="L100" s="5">
        <v>52</v>
      </c>
      <c r="M100" s="5">
        <v>65</v>
      </c>
      <c r="N100" s="5">
        <v>41</v>
      </c>
      <c r="O100" s="5">
        <v>8</v>
      </c>
      <c r="P100" s="5">
        <v>56</v>
      </c>
      <c r="Q100" s="5">
        <v>76</v>
      </c>
      <c r="R100">
        <v>0</v>
      </c>
      <c r="S100" s="5">
        <v>88</v>
      </c>
      <c r="T100">
        <v>0</v>
      </c>
      <c r="U100">
        <v>3</v>
      </c>
      <c r="V100">
        <v>7</v>
      </c>
      <c r="W100" s="5">
        <v>72</v>
      </c>
      <c r="X100" s="5">
        <v>51</v>
      </c>
      <c r="Y100" s="5">
        <v>92</v>
      </c>
      <c r="Z100" s="5">
        <v>79</v>
      </c>
      <c r="AA100" s="5">
        <v>79</v>
      </c>
      <c r="AB100" s="5">
        <v>16</v>
      </c>
      <c r="AC100">
        <v>20</v>
      </c>
    </row>
    <row r="101" spans="1:29" x14ac:dyDescent="0.3">
      <c r="A101" t="s">
        <v>117</v>
      </c>
      <c r="B101" t="s">
        <v>118</v>
      </c>
      <c r="C101" t="s">
        <v>31</v>
      </c>
      <c r="D101" t="s">
        <v>14</v>
      </c>
      <c r="E101" s="5">
        <v>55</v>
      </c>
      <c r="F101" t="s">
        <v>9</v>
      </c>
      <c r="G101" s="5">
        <v>80</v>
      </c>
      <c r="H101">
        <v>8712</v>
      </c>
      <c r="I101">
        <v>6.44</v>
      </c>
      <c r="J101">
        <v>1352.7950310558999</v>
      </c>
      <c r="K101" s="5">
        <v>10</v>
      </c>
      <c r="L101" s="5">
        <v>31</v>
      </c>
      <c r="M101" s="5">
        <v>43</v>
      </c>
      <c r="N101" s="5">
        <v>6</v>
      </c>
      <c r="O101" s="5">
        <v>23</v>
      </c>
      <c r="P101" s="5">
        <v>94</v>
      </c>
      <c r="Q101" s="5">
        <v>39</v>
      </c>
      <c r="R101">
        <v>0</v>
      </c>
      <c r="S101" s="5">
        <v>83</v>
      </c>
      <c r="T101">
        <v>8</v>
      </c>
      <c r="U101">
        <v>4</v>
      </c>
      <c r="V101">
        <v>5</v>
      </c>
      <c r="W101" s="5">
        <v>52</v>
      </c>
      <c r="X101" s="5">
        <v>63</v>
      </c>
      <c r="Y101" s="5">
        <v>61</v>
      </c>
      <c r="Z101" s="5">
        <v>80</v>
      </c>
      <c r="AA101" s="5">
        <v>68</v>
      </c>
      <c r="AB101" s="5">
        <v>22</v>
      </c>
      <c r="AC101">
        <v>42</v>
      </c>
    </row>
    <row r="102" spans="1:29" x14ac:dyDescent="0.3">
      <c r="A102" t="s">
        <v>119</v>
      </c>
      <c r="B102" t="s">
        <v>118</v>
      </c>
      <c r="C102" t="s">
        <v>31</v>
      </c>
      <c r="D102" t="s">
        <v>14</v>
      </c>
      <c r="E102" s="5">
        <v>59</v>
      </c>
      <c r="F102" t="s">
        <v>9</v>
      </c>
      <c r="G102" s="5">
        <v>86</v>
      </c>
      <c r="H102">
        <v>12146</v>
      </c>
      <c r="I102">
        <v>1311.63</v>
      </c>
      <c r="J102">
        <v>9.2602334499820795</v>
      </c>
      <c r="K102" s="5">
        <v>15</v>
      </c>
      <c r="L102" s="5">
        <v>21</v>
      </c>
      <c r="M102" s="5">
        <v>52</v>
      </c>
      <c r="N102" s="5">
        <v>9</v>
      </c>
      <c r="O102" s="5">
        <v>9</v>
      </c>
      <c r="P102" s="5">
        <v>98</v>
      </c>
      <c r="Q102" s="5">
        <v>79</v>
      </c>
      <c r="R102">
        <v>1</v>
      </c>
      <c r="S102" s="5">
        <v>100</v>
      </c>
      <c r="T102">
        <v>10</v>
      </c>
      <c r="U102">
        <v>1</v>
      </c>
      <c r="V102">
        <v>1</v>
      </c>
      <c r="W102" s="5">
        <v>61</v>
      </c>
      <c r="X102" s="5">
        <v>66</v>
      </c>
      <c r="Y102" s="5">
        <v>69</v>
      </c>
      <c r="Z102" s="5">
        <v>75</v>
      </c>
      <c r="AA102" s="5">
        <v>67</v>
      </c>
      <c r="AB102" s="5">
        <v>22</v>
      </c>
      <c r="AC102">
        <v>23</v>
      </c>
    </row>
    <row r="103" spans="1:29" x14ac:dyDescent="0.3">
      <c r="A103" t="s">
        <v>120</v>
      </c>
      <c r="B103" t="s">
        <v>118</v>
      </c>
      <c r="C103" t="s">
        <v>31</v>
      </c>
      <c r="D103" t="s">
        <v>14</v>
      </c>
      <c r="E103" s="5">
        <v>79</v>
      </c>
      <c r="F103" t="s">
        <v>7</v>
      </c>
      <c r="G103" s="5">
        <v>62</v>
      </c>
      <c r="H103">
        <v>7118</v>
      </c>
      <c r="I103">
        <v>8.9</v>
      </c>
      <c r="J103">
        <v>799.77528089887596</v>
      </c>
      <c r="K103" s="5">
        <v>27</v>
      </c>
      <c r="L103" s="5">
        <v>42</v>
      </c>
      <c r="M103" s="5">
        <v>43</v>
      </c>
      <c r="N103" s="5">
        <v>11</v>
      </c>
      <c r="O103" s="5">
        <v>9</v>
      </c>
      <c r="P103" s="5">
        <v>95</v>
      </c>
      <c r="Q103" s="5">
        <v>73</v>
      </c>
      <c r="R103">
        <v>0</v>
      </c>
      <c r="S103" s="5">
        <v>90</v>
      </c>
      <c r="T103">
        <v>7</v>
      </c>
      <c r="U103">
        <v>5</v>
      </c>
      <c r="V103">
        <v>8</v>
      </c>
      <c r="W103" s="5">
        <v>70</v>
      </c>
      <c r="X103" s="5">
        <v>48</v>
      </c>
      <c r="Y103" s="5">
        <v>100</v>
      </c>
      <c r="Z103" s="5">
        <v>81</v>
      </c>
      <c r="AA103" s="5">
        <v>57</v>
      </c>
      <c r="AB103" s="5">
        <v>27</v>
      </c>
      <c r="AC103">
        <v>46</v>
      </c>
    </row>
    <row r="104" spans="1:29" x14ac:dyDescent="0.3">
      <c r="A104" t="s">
        <v>121</v>
      </c>
      <c r="B104" t="s">
        <v>92</v>
      </c>
      <c r="C104" t="s">
        <v>31</v>
      </c>
      <c r="D104" t="s">
        <v>14</v>
      </c>
      <c r="E104" s="5">
        <v>73</v>
      </c>
      <c r="F104" t="s">
        <v>9</v>
      </c>
      <c r="G104" s="5">
        <v>91</v>
      </c>
      <c r="H104">
        <v>24347</v>
      </c>
      <c r="I104">
        <v>15.64</v>
      </c>
      <c r="J104">
        <v>1556.71355498721</v>
      </c>
      <c r="K104" s="5">
        <v>6</v>
      </c>
      <c r="L104" s="5">
        <v>65</v>
      </c>
      <c r="M104" s="5">
        <v>0</v>
      </c>
      <c r="N104" s="5">
        <v>14</v>
      </c>
      <c r="O104" s="5">
        <v>40</v>
      </c>
      <c r="P104" s="5">
        <v>98</v>
      </c>
      <c r="Q104" s="5">
        <v>95</v>
      </c>
      <c r="R104">
        <v>0</v>
      </c>
      <c r="S104" s="5">
        <v>94</v>
      </c>
      <c r="T104">
        <v>12</v>
      </c>
      <c r="U104">
        <v>15</v>
      </c>
      <c r="V104">
        <v>19</v>
      </c>
      <c r="W104" s="5">
        <v>94</v>
      </c>
      <c r="X104" s="5">
        <v>76</v>
      </c>
      <c r="Y104" s="5">
        <v>94</v>
      </c>
      <c r="Z104" s="5">
        <v>95</v>
      </c>
      <c r="AA104" s="5">
        <v>97</v>
      </c>
      <c r="AB104" s="5">
        <v>0</v>
      </c>
      <c r="AC104">
        <v>0</v>
      </c>
    </row>
    <row r="105" spans="1:29" x14ac:dyDescent="0.3">
      <c r="A105" t="s">
        <v>122</v>
      </c>
      <c r="B105" t="s">
        <v>92</v>
      </c>
      <c r="C105" t="s">
        <v>31</v>
      </c>
      <c r="D105" t="s">
        <v>14</v>
      </c>
      <c r="E105" s="5">
        <v>61</v>
      </c>
      <c r="F105" t="s">
        <v>9</v>
      </c>
      <c r="G105" s="5">
        <v>87</v>
      </c>
      <c r="H105">
        <v>72190</v>
      </c>
      <c r="I105">
        <v>3553.03</v>
      </c>
      <c r="J105">
        <v>20.317869536705299</v>
      </c>
      <c r="K105" s="5">
        <v>6</v>
      </c>
      <c r="L105" s="5">
        <v>26</v>
      </c>
      <c r="M105" s="5">
        <v>14</v>
      </c>
      <c r="N105" s="5">
        <v>17</v>
      </c>
      <c r="O105" s="5">
        <v>37</v>
      </c>
      <c r="P105" s="5">
        <v>97</v>
      </c>
      <c r="Q105" s="5">
        <v>98</v>
      </c>
      <c r="R105">
        <v>5</v>
      </c>
      <c r="S105" s="5">
        <v>97</v>
      </c>
      <c r="T105">
        <v>65</v>
      </c>
      <c r="U105">
        <v>28</v>
      </c>
      <c r="V105">
        <v>28</v>
      </c>
      <c r="W105" s="5">
        <v>91</v>
      </c>
      <c r="X105" s="5">
        <v>61</v>
      </c>
      <c r="Y105" s="5">
        <v>100</v>
      </c>
      <c r="Z105" s="5">
        <v>95</v>
      </c>
      <c r="AA105" s="5">
        <v>93</v>
      </c>
      <c r="AB105" s="5">
        <v>0</v>
      </c>
      <c r="AC105">
        <v>0</v>
      </c>
    </row>
    <row r="106" spans="1:29" x14ac:dyDescent="0.3">
      <c r="A106" t="s">
        <v>123</v>
      </c>
      <c r="B106" t="s">
        <v>92</v>
      </c>
      <c r="C106" t="s">
        <v>31</v>
      </c>
      <c r="D106" t="s">
        <v>14</v>
      </c>
      <c r="E106" s="5">
        <v>31</v>
      </c>
      <c r="F106" t="s">
        <v>9</v>
      </c>
      <c r="G106" s="5">
        <v>75</v>
      </c>
      <c r="H106">
        <v>4304</v>
      </c>
      <c r="I106">
        <v>2.74</v>
      </c>
      <c r="J106">
        <v>1570.80291970803</v>
      </c>
      <c r="K106" s="5">
        <v>5</v>
      </c>
      <c r="L106" s="5">
        <v>18</v>
      </c>
      <c r="M106" s="5">
        <v>3</v>
      </c>
      <c r="N106" s="5">
        <v>17</v>
      </c>
      <c r="O106" s="5">
        <v>26</v>
      </c>
      <c r="P106" s="5">
        <v>76</v>
      </c>
      <c r="Q106" s="5">
        <v>26</v>
      </c>
      <c r="R106">
        <v>0</v>
      </c>
      <c r="S106" s="5">
        <v>66</v>
      </c>
      <c r="T106">
        <v>1</v>
      </c>
      <c r="U106">
        <v>1</v>
      </c>
      <c r="V106">
        <v>0</v>
      </c>
      <c r="W106" s="5">
        <v>76</v>
      </c>
      <c r="X106" s="5">
        <v>56</v>
      </c>
      <c r="Y106" s="5">
        <v>83</v>
      </c>
      <c r="Z106" s="5">
        <v>82</v>
      </c>
      <c r="AA106" s="5">
        <v>78</v>
      </c>
      <c r="AB106" s="5">
        <v>0</v>
      </c>
      <c r="AC106">
        <v>0</v>
      </c>
    </row>
    <row r="107" spans="1:29" x14ac:dyDescent="0.3">
      <c r="A107" t="s">
        <v>124</v>
      </c>
      <c r="B107" t="s">
        <v>92</v>
      </c>
      <c r="C107" t="s">
        <v>31</v>
      </c>
      <c r="D107" t="s">
        <v>14</v>
      </c>
      <c r="E107" s="5">
        <v>9</v>
      </c>
      <c r="F107" t="s">
        <v>9</v>
      </c>
      <c r="G107" s="5">
        <v>41</v>
      </c>
      <c r="H107">
        <v>5316</v>
      </c>
      <c r="I107">
        <v>2.41</v>
      </c>
      <c r="J107">
        <v>2205.8091286307099</v>
      </c>
      <c r="K107" s="5">
        <v>5</v>
      </c>
      <c r="L107" s="5">
        <v>9</v>
      </c>
      <c r="M107" s="5">
        <v>0</v>
      </c>
      <c r="N107" s="5">
        <v>14</v>
      </c>
      <c r="O107" s="5">
        <v>12</v>
      </c>
      <c r="P107" s="5">
        <v>71</v>
      </c>
      <c r="Q107" s="5">
        <v>48</v>
      </c>
      <c r="R107">
        <v>0</v>
      </c>
      <c r="S107" s="5">
        <v>63</v>
      </c>
      <c r="T107">
        <v>5</v>
      </c>
      <c r="U107">
        <v>5</v>
      </c>
      <c r="V107">
        <v>5</v>
      </c>
      <c r="W107" s="5">
        <v>76</v>
      </c>
      <c r="X107" s="5">
        <v>24</v>
      </c>
      <c r="Y107" s="5">
        <v>81</v>
      </c>
      <c r="Z107" s="5">
        <v>42</v>
      </c>
      <c r="AA107" s="5">
        <v>24</v>
      </c>
      <c r="AB107" s="5">
        <v>0</v>
      </c>
      <c r="AC107">
        <v>0</v>
      </c>
    </row>
    <row r="108" spans="1:29" x14ac:dyDescent="0.3">
      <c r="A108" t="s">
        <v>125</v>
      </c>
      <c r="B108" t="s">
        <v>92</v>
      </c>
      <c r="C108" t="s">
        <v>31</v>
      </c>
      <c r="D108" t="s">
        <v>14</v>
      </c>
      <c r="E108" s="5">
        <v>55</v>
      </c>
      <c r="F108" t="s">
        <v>9</v>
      </c>
      <c r="G108" s="5">
        <v>85</v>
      </c>
      <c r="H108">
        <v>6338</v>
      </c>
      <c r="I108">
        <v>2.13</v>
      </c>
      <c r="J108">
        <v>2975.5868544600899</v>
      </c>
      <c r="K108" s="5">
        <v>5</v>
      </c>
      <c r="L108" s="5">
        <v>60</v>
      </c>
      <c r="M108" s="5">
        <v>0</v>
      </c>
      <c r="N108" s="5">
        <v>9</v>
      </c>
      <c r="O108" s="5">
        <v>41</v>
      </c>
      <c r="P108" s="5">
        <v>77</v>
      </c>
      <c r="Q108" s="5">
        <v>68</v>
      </c>
      <c r="R108">
        <v>0</v>
      </c>
      <c r="S108" s="5">
        <v>91</v>
      </c>
      <c r="T108">
        <v>5</v>
      </c>
      <c r="U108">
        <v>2</v>
      </c>
      <c r="V108">
        <v>3</v>
      </c>
      <c r="W108" s="5">
        <v>72</v>
      </c>
      <c r="X108" s="5">
        <v>33</v>
      </c>
      <c r="Y108" s="5">
        <v>88</v>
      </c>
      <c r="Z108" s="5">
        <v>93</v>
      </c>
      <c r="AA108" s="5">
        <v>97</v>
      </c>
      <c r="AB108" s="5">
        <v>0</v>
      </c>
      <c r="AC108">
        <v>0</v>
      </c>
    </row>
    <row r="109" spans="1:29" x14ac:dyDescent="0.3">
      <c r="A109" t="s">
        <v>126</v>
      </c>
      <c r="B109" t="s">
        <v>92</v>
      </c>
      <c r="C109" t="s">
        <v>31</v>
      </c>
      <c r="D109" t="s">
        <v>14</v>
      </c>
      <c r="E109" s="5">
        <v>26</v>
      </c>
      <c r="F109" t="s">
        <v>9</v>
      </c>
      <c r="G109" s="5">
        <v>47</v>
      </c>
      <c r="H109">
        <v>14184</v>
      </c>
      <c r="I109">
        <v>15.26</v>
      </c>
      <c r="J109">
        <v>929.48885976408906</v>
      </c>
      <c r="K109" s="5">
        <v>4</v>
      </c>
      <c r="L109" s="5">
        <v>28</v>
      </c>
      <c r="M109" s="5">
        <v>0</v>
      </c>
      <c r="N109" s="5">
        <v>8</v>
      </c>
      <c r="O109" s="5">
        <v>11</v>
      </c>
      <c r="P109" s="5">
        <v>94</v>
      </c>
      <c r="Q109" s="5">
        <v>79</v>
      </c>
      <c r="R109">
        <v>0</v>
      </c>
      <c r="S109" s="5">
        <v>96</v>
      </c>
      <c r="T109">
        <v>4</v>
      </c>
      <c r="U109">
        <v>5</v>
      </c>
      <c r="V109">
        <v>5</v>
      </c>
      <c r="W109" s="5">
        <v>67</v>
      </c>
      <c r="X109" s="5">
        <v>29</v>
      </c>
      <c r="Y109" s="5">
        <v>85</v>
      </c>
      <c r="Z109" s="5">
        <v>78</v>
      </c>
      <c r="AA109" s="5">
        <v>75</v>
      </c>
      <c r="AB109" s="5">
        <v>0</v>
      </c>
      <c r="AC109">
        <v>0</v>
      </c>
    </row>
    <row r="110" spans="1:29" x14ac:dyDescent="0.3">
      <c r="A110" t="s">
        <v>127</v>
      </c>
      <c r="B110" t="s">
        <v>92</v>
      </c>
      <c r="C110" t="s">
        <v>31</v>
      </c>
      <c r="D110" t="s">
        <v>14</v>
      </c>
      <c r="E110" s="5">
        <v>48</v>
      </c>
      <c r="F110" t="s">
        <v>9</v>
      </c>
      <c r="G110" s="5">
        <v>58</v>
      </c>
      <c r="H110">
        <v>4606</v>
      </c>
      <c r="I110">
        <v>48.31</v>
      </c>
      <c r="J110">
        <v>95.342579176154004</v>
      </c>
      <c r="K110" s="5">
        <v>4</v>
      </c>
      <c r="L110" s="5">
        <v>8</v>
      </c>
      <c r="M110" s="5">
        <v>4</v>
      </c>
      <c r="N110" s="5">
        <v>13</v>
      </c>
      <c r="O110" s="5">
        <v>17</v>
      </c>
      <c r="P110" s="5">
        <v>90</v>
      </c>
      <c r="Q110" s="5">
        <v>75</v>
      </c>
      <c r="R110">
        <v>0</v>
      </c>
      <c r="S110" s="5">
        <v>93</v>
      </c>
      <c r="T110">
        <v>3</v>
      </c>
      <c r="U110">
        <v>2</v>
      </c>
      <c r="V110">
        <v>1</v>
      </c>
      <c r="W110" s="5">
        <v>89</v>
      </c>
      <c r="X110" s="5">
        <v>19</v>
      </c>
      <c r="Y110" s="5">
        <v>95</v>
      </c>
      <c r="Z110" s="5">
        <v>82</v>
      </c>
      <c r="AA110" s="5">
        <v>67</v>
      </c>
      <c r="AB110" s="5">
        <v>0</v>
      </c>
      <c r="AC110">
        <v>0</v>
      </c>
    </row>
    <row r="111" spans="1:29" x14ac:dyDescent="0.3">
      <c r="A111" t="s">
        <v>128</v>
      </c>
      <c r="B111" t="s">
        <v>92</v>
      </c>
      <c r="C111" t="s">
        <v>31</v>
      </c>
      <c r="D111" t="s">
        <v>14</v>
      </c>
      <c r="E111" s="5">
        <v>54</v>
      </c>
      <c r="F111" t="s">
        <v>9</v>
      </c>
      <c r="G111" s="5">
        <v>67</v>
      </c>
      <c r="H111">
        <v>4655</v>
      </c>
      <c r="I111">
        <v>2.73</v>
      </c>
      <c r="J111">
        <v>1705.1282051282101</v>
      </c>
      <c r="K111" s="5">
        <v>5</v>
      </c>
      <c r="L111" s="5">
        <v>16</v>
      </c>
      <c r="M111" s="5">
        <v>8</v>
      </c>
      <c r="N111" s="5">
        <v>11</v>
      </c>
      <c r="O111" s="5">
        <v>3</v>
      </c>
      <c r="P111" s="5">
        <v>79</v>
      </c>
      <c r="Q111" s="5">
        <v>82</v>
      </c>
      <c r="R111">
        <v>0</v>
      </c>
      <c r="S111" s="5">
        <v>91</v>
      </c>
      <c r="T111">
        <v>3</v>
      </c>
      <c r="U111">
        <v>3</v>
      </c>
      <c r="V111">
        <v>8</v>
      </c>
      <c r="W111" s="5">
        <v>91</v>
      </c>
      <c r="X111" s="5">
        <v>87</v>
      </c>
      <c r="Y111" s="5">
        <v>100</v>
      </c>
      <c r="Z111" s="5">
        <v>77</v>
      </c>
      <c r="AA111" s="5">
        <v>62</v>
      </c>
      <c r="AB111" s="5">
        <v>0</v>
      </c>
      <c r="AC111">
        <v>0</v>
      </c>
    </row>
    <row r="112" spans="1:29" x14ac:dyDescent="0.3">
      <c r="A112" t="s">
        <v>129</v>
      </c>
      <c r="B112" t="s">
        <v>130</v>
      </c>
      <c r="C112" t="s">
        <v>131</v>
      </c>
      <c r="D112" t="s">
        <v>14</v>
      </c>
      <c r="E112" s="5">
        <v>89</v>
      </c>
      <c r="F112" t="s">
        <v>7</v>
      </c>
      <c r="G112" s="5">
        <v>97</v>
      </c>
      <c r="H112">
        <v>71018</v>
      </c>
      <c r="I112">
        <v>4371.82</v>
      </c>
      <c r="J112">
        <v>16.244493140156699</v>
      </c>
      <c r="K112" s="5">
        <v>49</v>
      </c>
      <c r="L112" s="5">
        <v>40</v>
      </c>
      <c r="M112" s="5">
        <v>66</v>
      </c>
      <c r="N112" s="5">
        <v>61</v>
      </c>
      <c r="O112" s="5">
        <v>53</v>
      </c>
      <c r="P112" s="5">
        <v>100</v>
      </c>
      <c r="Q112" s="5">
        <v>99</v>
      </c>
      <c r="R112">
        <v>11</v>
      </c>
      <c r="S112" s="5">
        <v>100</v>
      </c>
      <c r="T112">
        <v>31</v>
      </c>
      <c r="U112">
        <v>15</v>
      </c>
      <c r="V112">
        <v>13</v>
      </c>
      <c r="W112" s="5">
        <v>99</v>
      </c>
      <c r="X112" s="5">
        <v>83</v>
      </c>
      <c r="Y112" s="5">
        <v>92</v>
      </c>
      <c r="Z112" s="5">
        <v>96</v>
      </c>
      <c r="AA112" s="5">
        <v>100</v>
      </c>
      <c r="AB112" s="5">
        <v>49</v>
      </c>
      <c r="AC112">
        <v>94</v>
      </c>
    </row>
    <row r="113" spans="1:29" x14ac:dyDescent="0.3">
      <c r="A113" t="s">
        <v>132</v>
      </c>
      <c r="B113" t="s">
        <v>130</v>
      </c>
      <c r="C113" t="s">
        <v>131</v>
      </c>
      <c r="D113" t="s">
        <v>14</v>
      </c>
      <c r="E113" s="5">
        <v>91</v>
      </c>
      <c r="F113" t="s">
        <v>7</v>
      </c>
      <c r="G113" s="5">
        <v>99</v>
      </c>
      <c r="H113">
        <v>26043</v>
      </c>
      <c r="I113">
        <v>9.3000000000000007</v>
      </c>
      <c r="J113">
        <v>2800.3225806451601</v>
      </c>
      <c r="K113" s="5">
        <v>39</v>
      </c>
      <c r="L113" s="5">
        <v>43</v>
      </c>
      <c r="M113" s="5">
        <v>38</v>
      </c>
      <c r="N113" s="5">
        <v>12</v>
      </c>
      <c r="O113" s="5">
        <v>35</v>
      </c>
      <c r="P113" s="5">
        <v>95</v>
      </c>
      <c r="Q113" s="5">
        <v>33</v>
      </c>
      <c r="R113">
        <v>0</v>
      </c>
      <c r="S113" s="5">
        <v>96</v>
      </c>
      <c r="T113">
        <v>10</v>
      </c>
      <c r="U113">
        <v>10</v>
      </c>
      <c r="V113">
        <v>10</v>
      </c>
      <c r="W113" s="5">
        <v>98</v>
      </c>
      <c r="X113" s="5">
        <v>62</v>
      </c>
      <c r="Y113" s="5">
        <v>87</v>
      </c>
      <c r="Z113" s="5">
        <v>98</v>
      </c>
      <c r="AA113" s="5">
        <v>100</v>
      </c>
      <c r="AB113" s="5">
        <v>21</v>
      </c>
      <c r="AC113">
        <v>34</v>
      </c>
    </row>
    <row r="114" spans="1:29" x14ac:dyDescent="0.3">
      <c r="A114" t="s">
        <v>133</v>
      </c>
      <c r="B114" t="s">
        <v>130</v>
      </c>
      <c r="C114" t="s">
        <v>131</v>
      </c>
      <c r="D114" t="s">
        <v>14</v>
      </c>
      <c r="E114" s="5">
        <v>68</v>
      </c>
      <c r="F114" t="s">
        <v>9</v>
      </c>
      <c r="G114" s="5">
        <v>78</v>
      </c>
      <c r="H114">
        <v>7497</v>
      </c>
      <c r="I114">
        <v>6.26</v>
      </c>
      <c r="J114">
        <v>1197.60383386581</v>
      </c>
      <c r="K114" s="5">
        <v>44</v>
      </c>
      <c r="L114" s="5">
        <v>8</v>
      </c>
      <c r="M114" s="5">
        <v>60</v>
      </c>
      <c r="N114" s="5">
        <v>29</v>
      </c>
      <c r="O114" s="5">
        <v>4</v>
      </c>
      <c r="P114" s="5">
        <v>92</v>
      </c>
      <c r="Q114" s="5">
        <v>0</v>
      </c>
      <c r="R114">
        <v>0</v>
      </c>
      <c r="S114" s="5">
        <v>93</v>
      </c>
      <c r="T114">
        <v>5</v>
      </c>
      <c r="U114">
        <v>2</v>
      </c>
      <c r="V114">
        <v>0</v>
      </c>
      <c r="W114" s="5">
        <v>87</v>
      </c>
      <c r="X114" s="5">
        <v>30</v>
      </c>
      <c r="Y114" s="5">
        <v>88</v>
      </c>
      <c r="Z114" s="5">
        <v>78</v>
      </c>
      <c r="AA114" s="5">
        <v>99</v>
      </c>
      <c r="AB114" s="5">
        <v>17</v>
      </c>
      <c r="AC114">
        <v>24</v>
      </c>
    </row>
    <row r="115" spans="1:29" x14ac:dyDescent="0.3">
      <c r="A115" t="s">
        <v>134</v>
      </c>
      <c r="B115" t="s">
        <v>130</v>
      </c>
      <c r="C115" t="s">
        <v>131</v>
      </c>
      <c r="D115" t="s">
        <v>14</v>
      </c>
      <c r="E115" s="5">
        <v>80</v>
      </c>
      <c r="F115" t="s">
        <v>7</v>
      </c>
      <c r="G115" s="5">
        <v>80</v>
      </c>
      <c r="H115">
        <v>4219</v>
      </c>
      <c r="I115">
        <v>77.91</v>
      </c>
      <c r="J115">
        <v>54.152226928507297</v>
      </c>
      <c r="K115" s="5">
        <v>38</v>
      </c>
      <c r="L115" s="5">
        <v>6</v>
      </c>
      <c r="M115" s="5">
        <v>58</v>
      </c>
      <c r="N115" s="5">
        <v>14</v>
      </c>
      <c r="O115" s="5">
        <v>2</v>
      </c>
      <c r="P115" s="5">
        <v>96</v>
      </c>
      <c r="Q115" s="5">
        <v>91</v>
      </c>
      <c r="R115">
        <v>0</v>
      </c>
      <c r="S115" s="5">
        <v>100</v>
      </c>
      <c r="T115">
        <v>3</v>
      </c>
      <c r="U115">
        <v>1</v>
      </c>
      <c r="V115">
        <v>0</v>
      </c>
      <c r="W115" s="5">
        <v>91</v>
      </c>
      <c r="X115" s="5">
        <v>5</v>
      </c>
      <c r="Y115" s="5">
        <v>84</v>
      </c>
      <c r="Z115" s="5">
        <v>81</v>
      </c>
      <c r="AA115" s="5">
        <v>97</v>
      </c>
      <c r="AB115" s="5">
        <v>17</v>
      </c>
      <c r="AC115">
        <v>17</v>
      </c>
    </row>
    <row r="116" spans="1:29" x14ac:dyDescent="0.3">
      <c r="A116" t="s">
        <v>135</v>
      </c>
      <c r="B116" t="s">
        <v>130</v>
      </c>
      <c r="C116" t="s">
        <v>131</v>
      </c>
      <c r="D116" t="s">
        <v>14</v>
      </c>
      <c r="E116" s="5">
        <v>92</v>
      </c>
      <c r="F116" t="s">
        <v>7</v>
      </c>
      <c r="G116" s="5">
        <v>98</v>
      </c>
      <c r="H116">
        <v>43259</v>
      </c>
      <c r="I116">
        <v>11.25</v>
      </c>
      <c r="J116">
        <v>3845.24444444444</v>
      </c>
      <c r="K116" s="5">
        <v>37</v>
      </c>
      <c r="L116" s="5">
        <v>71</v>
      </c>
      <c r="M116" s="5">
        <v>64</v>
      </c>
      <c r="N116" s="5">
        <v>20</v>
      </c>
      <c r="O116" s="5">
        <v>60</v>
      </c>
      <c r="P116" s="5">
        <v>93</v>
      </c>
      <c r="Q116" s="5">
        <v>59</v>
      </c>
      <c r="R116">
        <v>0</v>
      </c>
      <c r="S116" s="5">
        <v>91</v>
      </c>
      <c r="T116">
        <v>16</v>
      </c>
      <c r="U116">
        <v>27</v>
      </c>
      <c r="V116">
        <v>15</v>
      </c>
      <c r="W116" s="5">
        <v>93</v>
      </c>
      <c r="X116" s="5">
        <v>79</v>
      </c>
      <c r="Y116" s="5">
        <v>88</v>
      </c>
      <c r="Z116" s="5">
        <v>98</v>
      </c>
      <c r="AA116" s="5">
        <v>99</v>
      </c>
      <c r="AB116" s="5">
        <v>38</v>
      </c>
      <c r="AC116">
        <v>48</v>
      </c>
    </row>
    <row r="117" spans="1:29" x14ac:dyDescent="0.3">
      <c r="A117" t="s">
        <v>136</v>
      </c>
      <c r="B117" t="s">
        <v>130</v>
      </c>
      <c r="C117" t="s">
        <v>131</v>
      </c>
      <c r="D117" t="s">
        <v>14</v>
      </c>
      <c r="E117" s="5">
        <v>96</v>
      </c>
      <c r="F117" t="s">
        <v>7</v>
      </c>
      <c r="G117" s="5">
        <v>97</v>
      </c>
      <c r="H117">
        <v>28665</v>
      </c>
      <c r="I117">
        <v>5.14</v>
      </c>
      <c r="J117">
        <v>5576.8482490272399</v>
      </c>
      <c r="K117" s="5">
        <v>91</v>
      </c>
      <c r="L117" s="5">
        <v>97</v>
      </c>
      <c r="M117" s="5">
        <v>70</v>
      </c>
      <c r="N117" s="5">
        <v>51</v>
      </c>
      <c r="O117" s="5">
        <v>97</v>
      </c>
      <c r="P117" s="5">
        <v>89</v>
      </c>
      <c r="Q117" s="5">
        <v>0</v>
      </c>
      <c r="R117">
        <v>0</v>
      </c>
      <c r="S117" s="5">
        <v>93</v>
      </c>
      <c r="T117">
        <v>11</v>
      </c>
      <c r="U117">
        <v>12</v>
      </c>
      <c r="V117">
        <v>5</v>
      </c>
      <c r="W117" s="5">
        <v>69</v>
      </c>
      <c r="X117" s="5">
        <v>59</v>
      </c>
      <c r="Y117" s="5">
        <v>91</v>
      </c>
      <c r="Z117" s="5">
        <v>96</v>
      </c>
      <c r="AA117" s="5">
        <v>100</v>
      </c>
      <c r="AB117" s="5">
        <v>83</v>
      </c>
      <c r="AC117">
        <v>98</v>
      </c>
    </row>
    <row r="118" spans="1:29" x14ac:dyDescent="0.3">
      <c r="A118" t="s">
        <v>137</v>
      </c>
      <c r="B118" t="s">
        <v>30</v>
      </c>
      <c r="C118" t="s">
        <v>31</v>
      </c>
      <c r="D118" t="s">
        <v>14</v>
      </c>
      <c r="E118" s="5">
        <v>46</v>
      </c>
      <c r="F118" t="s">
        <v>9</v>
      </c>
      <c r="G118" s="5">
        <v>49</v>
      </c>
      <c r="H118">
        <v>9970</v>
      </c>
      <c r="I118">
        <v>10218.219999999999</v>
      </c>
      <c r="J118">
        <v>0.97570809788789004</v>
      </c>
      <c r="K118" s="5">
        <v>1</v>
      </c>
      <c r="L118" s="5">
        <v>1</v>
      </c>
      <c r="M118" s="5">
        <v>83</v>
      </c>
      <c r="N118" s="5">
        <v>23</v>
      </c>
      <c r="O118" s="5">
        <v>7</v>
      </c>
      <c r="P118" s="5">
        <v>99</v>
      </c>
      <c r="Q118" s="5">
        <v>98</v>
      </c>
      <c r="R118">
        <v>3</v>
      </c>
      <c r="S118" s="5">
        <v>100</v>
      </c>
      <c r="T118">
        <v>13</v>
      </c>
      <c r="U118">
        <v>4</v>
      </c>
      <c r="V118">
        <v>4</v>
      </c>
      <c r="W118" s="5">
        <v>74</v>
      </c>
      <c r="X118" s="5">
        <v>99</v>
      </c>
      <c r="Y118" s="5">
        <v>79</v>
      </c>
      <c r="Z118" s="5">
        <v>69</v>
      </c>
      <c r="AA118" s="5">
        <v>35</v>
      </c>
      <c r="AB118" s="5">
        <v>12</v>
      </c>
      <c r="AC118">
        <v>13</v>
      </c>
    </row>
    <row r="119" spans="1:29" x14ac:dyDescent="0.3">
      <c r="A119" t="s">
        <v>138</v>
      </c>
      <c r="B119" t="s">
        <v>30</v>
      </c>
      <c r="C119" t="s">
        <v>31</v>
      </c>
      <c r="D119" t="s">
        <v>14</v>
      </c>
      <c r="E119" s="5">
        <v>8</v>
      </c>
      <c r="F119" t="s">
        <v>9</v>
      </c>
      <c r="G119" s="5">
        <v>23</v>
      </c>
      <c r="H119">
        <v>2541</v>
      </c>
      <c r="I119">
        <v>4.59</v>
      </c>
      <c r="J119">
        <v>553.59477124183002</v>
      </c>
      <c r="K119" s="5">
        <v>1</v>
      </c>
      <c r="L119" s="5">
        <v>7</v>
      </c>
      <c r="M119" s="5">
        <v>8</v>
      </c>
      <c r="N119" s="5">
        <v>0</v>
      </c>
      <c r="O119" s="5">
        <v>19</v>
      </c>
      <c r="P119" s="5">
        <v>46</v>
      </c>
      <c r="Q119" s="5">
        <v>66</v>
      </c>
      <c r="R119">
        <v>0</v>
      </c>
      <c r="S119" s="5">
        <v>31</v>
      </c>
      <c r="T119">
        <v>4</v>
      </c>
      <c r="U119">
        <v>1</v>
      </c>
      <c r="V119">
        <v>0</v>
      </c>
      <c r="W119" s="5">
        <v>74</v>
      </c>
      <c r="X119" s="5">
        <v>93</v>
      </c>
      <c r="Y119" s="5">
        <v>61</v>
      </c>
      <c r="Z119" s="5">
        <v>26</v>
      </c>
      <c r="AA119" s="5">
        <v>4</v>
      </c>
      <c r="AB119" s="5">
        <v>0</v>
      </c>
      <c r="AC119">
        <v>0</v>
      </c>
    </row>
    <row r="120" spans="1:29" x14ac:dyDescent="0.3">
      <c r="A120" t="s">
        <v>139</v>
      </c>
      <c r="B120" t="s">
        <v>30</v>
      </c>
      <c r="C120" t="s">
        <v>31</v>
      </c>
      <c r="D120" t="s">
        <v>14</v>
      </c>
      <c r="E120" s="5">
        <v>26</v>
      </c>
      <c r="F120" t="s">
        <v>9</v>
      </c>
      <c r="G120" s="5">
        <v>52</v>
      </c>
      <c r="H120">
        <v>5466</v>
      </c>
      <c r="I120">
        <v>4.07</v>
      </c>
      <c r="J120">
        <v>1342.99754299754</v>
      </c>
      <c r="K120" s="5">
        <v>1</v>
      </c>
      <c r="L120" s="5">
        <v>19</v>
      </c>
      <c r="M120" s="5">
        <v>18</v>
      </c>
      <c r="N120" s="5">
        <v>0</v>
      </c>
      <c r="O120" s="5">
        <v>23</v>
      </c>
      <c r="P120" s="5">
        <v>80</v>
      </c>
      <c r="Q120" s="5">
        <v>20</v>
      </c>
      <c r="R120">
        <v>0</v>
      </c>
      <c r="S120" s="5">
        <v>54</v>
      </c>
      <c r="T120">
        <v>7</v>
      </c>
      <c r="U120">
        <v>10</v>
      </c>
      <c r="V120">
        <v>9</v>
      </c>
      <c r="W120" s="5">
        <v>74</v>
      </c>
      <c r="X120" s="5">
        <v>90</v>
      </c>
      <c r="Y120" s="5">
        <v>61</v>
      </c>
      <c r="Z120" s="5">
        <v>51</v>
      </c>
      <c r="AA120" s="5">
        <v>50</v>
      </c>
      <c r="AB120" s="5">
        <v>0</v>
      </c>
      <c r="AC120">
        <v>0</v>
      </c>
    </row>
    <row r="121" spans="1:29" x14ac:dyDescent="0.3">
      <c r="A121" t="s">
        <v>140</v>
      </c>
      <c r="B121" t="s">
        <v>104</v>
      </c>
      <c r="C121" t="s">
        <v>104</v>
      </c>
      <c r="D121" t="s">
        <v>6</v>
      </c>
      <c r="E121" s="5">
        <v>96</v>
      </c>
      <c r="F121" t="s">
        <v>7</v>
      </c>
      <c r="G121" s="5">
        <v>96</v>
      </c>
      <c r="H121">
        <v>155086</v>
      </c>
      <c r="I121">
        <v>3341.38</v>
      </c>
      <c r="J121">
        <v>46.413757190143002</v>
      </c>
      <c r="K121" s="5">
        <v>100</v>
      </c>
      <c r="L121" s="5">
        <v>81</v>
      </c>
      <c r="M121" s="5">
        <v>97</v>
      </c>
      <c r="N121" s="5">
        <v>91</v>
      </c>
      <c r="O121" s="5">
        <v>78</v>
      </c>
      <c r="P121" s="5">
        <v>100</v>
      </c>
      <c r="Q121" s="5">
        <v>100</v>
      </c>
      <c r="R121">
        <v>39</v>
      </c>
      <c r="S121" s="5">
        <v>100</v>
      </c>
      <c r="T121">
        <v>67</v>
      </c>
      <c r="U121">
        <v>31</v>
      </c>
      <c r="V121">
        <v>30</v>
      </c>
      <c r="W121" s="5">
        <v>88</v>
      </c>
      <c r="X121" s="5">
        <v>92</v>
      </c>
      <c r="Y121" s="5">
        <v>99</v>
      </c>
      <c r="Z121" s="5">
        <v>99</v>
      </c>
      <c r="AA121" s="5">
        <v>99</v>
      </c>
      <c r="AB121" s="5">
        <v>97</v>
      </c>
      <c r="AC121">
        <v>99</v>
      </c>
    </row>
    <row r="122" spans="1:29" x14ac:dyDescent="0.3">
      <c r="A122" t="s">
        <v>141</v>
      </c>
      <c r="B122" t="s">
        <v>104</v>
      </c>
      <c r="C122" t="s">
        <v>104</v>
      </c>
      <c r="D122" t="s">
        <v>6</v>
      </c>
      <c r="E122" s="5">
        <v>93</v>
      </c>
      <c r="F122" t="s">
        <v>7</v>
      </c>
      <c r="G122" s="5">
        <v>100</v>
      </c>
      <c r="H122">
        <v>20419</v>
      </c>
      <c r="I122">
        <v>3.58</v>
      </c>
      <c r="J122">
        <v>5703.6312849161995</v>
      </c>
      <c r="K122" s="5">
        <v>99</v>
      </c>
      <c r="L122" s="5">
        <v>86</v>
      </c>
      <c r="M122" s="5">
        <v>94</v>
      </c>
      <c r="N122" s="5">
        <v>19</v>
      </c>
      <c r="O122" s="5">
        <v>63</v>
      </c>
      <c r="P122" s="5">
        <v>85</v>
      </c>
      <c r="Q122" s="5">
        <v>98</v>
      </c>
      <c r="R122">
        <v>0</v>
      </c>
      <c r="S122" s="5">
        <v>51</v>
      </c>
      <c r="T122">
        <v>7</v>
      </c>
      <c r="U122">
        <v>3</v>
      </c>
      <c r="V122">
        <v>4</v>
      </c>
      <c r="W122" s="5">
        <v>82</v>
      </c>
      <c r="X122" s="5">
        <v>98</v>
      </c>
      <c r="Y122" s="5">
        <v>89</v>
      </c>
      <c r="Z122" s="5">
        <v>99</v>
      </c>
      <c r="AA122" s="5">
        <v>100</v>
      </c>
      <c r="AB122" s="5">
        <v>90</v>
      </c>
      <c r="AC122">
        <v>97</v>
      </c>
    </row>
    <row r="123" spans="1:29" x14ac:dyDescent="0.3">
      <c r="A123" t="s">
        <v>142</v>
      </c>
      <c r="B123" t="s">
        <v>104</v>
      </c>
      <c r="C123" t="s">
        <v>104</v>
      </c>
      <c r="D123" t="s">
        <v>6</v>
      </c>
      <c r="E123" s="5">
        <v>100</v>
      </c>
      <c r="F123" t="s">
        <v>7</v>
      </c>
      <c r="G123" s="5">
        <v>100</v>
      </c>
      <c r="H123">
        <v>354779</v>
      </c>
      <c r="I123">
        <v>176.16</v>
      </c>
      <c r="J123">
        <v>2013.95890099909</v>
      </c>
      <c r="K123" s="5">
        <v>100</v>
      </c>
      <c r="L123" s="5">
        <v>98</v>
      </c>
      <c r="M123" s="5">
        <v>97</v>
      </c>
      <c r="N123" s="5">
        <v>45</v>
      </c>
      <c r="O123" s="5">
        <v>76</v>
      </c>
      <c r="P123" s="5">
        <v>98</v>
      </c>
      <c r="Q123" s="5">
        <v>99</v>
      </c>
      <c r="R123">
        <v>5</v>
      </c>
      <c r="S123" s="5">
        <v>95</v>
      </c>
      <c r="T123">
        <v>110</v>
      </c>
      <c r="U123">
        <v>111</v>
      </c>
      <c r="V123">
        <v>117</v>
      </c>
      <c r="W123" s="5">
        <v>99</v>
      </c>
      <c r="X123" s="5">
        <v>98</v>
      </c>
      <c r="Y123" s="5">
        <v>97</v>
      </c>
      <c r="Z123" s="5">
        <v>100</v>
      </c>
      <c r="AA123" s="5">
        <v>100</v>
      </c>
      <c r="AB123" s="5">
        <v>100</v>
      </c>
      <c r="AC123">
        <v>100</v>
      </c>
    </row>
    <row r="124" spans="1:29" x14ac:dyDescent="0.3">
      <c r="A124" t="s">
        <v>143</v>
      </c>
      <c r="B124" t="s">
        <v>104</v>
      </c>
      <c r="C124" t="s">
        <v>104</v>
      </c>
      <c r="D124" t="s">
        <v>6</v>
      </c>
      <c r="E124" s="5">
        <v>78</v>
      </c>
      <c r="F124" t="s">
        <v>7</v>
      </c>
      <c r="G124" s="5">
        <v>100</v>
      </c>
      <c r="H124">
        <v>12788</v>
      </c>
      <c r="I124">
        <v>1.86</v>
      </c>
      <c r="J124">
        <v>6875.2688172042999</v>
      </c>
      <c r="K124" s="5">
        <v>100</v>
      </c>
      <c r="L124" s="5">
        <v>72</v>
      </c>
      <c r="M124" s="5">
        <v>95</v>
      </c>
      <c r="N124" s="5">
        <v>10</v>
      </c>
      <c r="O124" s="5">
        <v>48</v>
      </c>
      <c r="P124" s="5">
        <v>21</v>
      </c>
      <c r="Q124" s="5">
        <v>76</v>
      </c>
      <c r="R124">
        <v>0</v>
      </c>
      <c r="S124" s="5">
        <v>69</v>
      </c>
      <c r="T124">
        <v>8</v>
      </c>
      <c r="U124">
        <v>5</v>
      </c>
      <c r="V124">
        <v>4</v>
      </c>
      <c r="W124" s="5">
        <v>81</v>
      </c>
      <c r="X124" s="5">
        <v>89</v>
      </c>
      <c r="Y124" s="5">
        <v>78</v>
      </c>
      <c r="Z124" s="5">
        <v>99</v>
      </c>
      <c r="AA124" s="5">
        <v>95</v>
      </c>
      <c r="AB124" s="5">
        <v>96</v>
      </c>
      <c r="AC124">
        <v>90</v>
      </c>
    </row>
    <row r="125" spans="1:29" x14ac:dyDescent="0.3">
      <c r="A125" t="s">
        <v>144</v>
      </c>
      <c r="B125" t="s">
        <v>104</v>
      </c>
      <c r="C125" t="s">
        <v>104</v>
      </c>
      <c r="D125" t="s">
        <v>6</v>
      </c>
      <c r="E125" s="5">
        <v>79</v>
      </c>
      <c r="F125" t="s">
        <v>7</v>
      </c>
      <c r="G125" s="5">
        <v>98</v>
      </c>
      <c r="H125">
        <v>17640</v>
      </c>
      <c r="I125">
        <v>2.38</v>
      </c>
      <c r="J125">
        <v>7411.7647058823504</v>
      </c>
      <c r="K125" s="5">
        <v>99</v>
      </c>
      <c r="L125" s="5">
        <v>42</v>
      </c>
      <c r="M125" s="5">
        <v>97</v>
      </c>
      <c r="N125" s="5">
        <v>9</v>
      </c>
      <c r="O125" s="5">
        <v>25</v>
      </c>
      <c r="P125" s="5">
        <v>52</v>
      </c>
      <c r="Q125" s="5">
        <v>84</v>
      </c>
      <c r="R125">
        <v>0</v>
      </c>
      <c r="S125" s="5">
        <v>53</v>
      </c>
      <c r="T125">
        <v>3</v>
      </c>
      <c r="U125">
        <v>6</v>
      </c>
      <c r="V125">
        <v>0</v>
      </c>
      <c r="W125" s="5">
        <v>81</v>
      </c>
      <c r="X125" s="5">
        <v>87</v>
      </c>
      <c r="Y125" s="5">
        <v>78</v>
      </c>
      <c r="Z125" s="5">
        <v>99</v>
      </c>
      <c r="AA125" s="5">
        <v>92</v>
      </c>
      <c r="AB125" s="5">
        <v>89</v>
      </c>
      <c r="AC125">
        <v>97</v>
      </c>
    </row>
    <row r="126" spans="1:29" x14ac:dyDescent="0.3">
      <c r="A126" t="s">
        <v>145</v>
      </c>
      <c r="B126" t="s">
        <v>104</v>
      </c>
      <c r="C126" t="s">
        <v>104</v>
      </c>
      <c r="D126" t="s">
        <v>6</v>
      </c>
      <c r="E126" s="5">
        <v>43</v>
      </c>
      <c r="F126" t="s">
        <v>9</v>
      </c>
      <c r="G126" s="5">
        <v>28</v>
      </c>
      <c r="H126">
        <v>2728</v>
      </c>
      <c r="I126">
        <v>1.06</v>
      </c>
      <c r="J126">
        <v>2573.5849056603802</v>
      </c>
      <c r="K126" s="5">
        <v>99</v>
      </c>
      <c r="L126" s="5">
        <v>69</v>
      </c>
      <c r="M126" s="5">
        <v>95</v>
      </c>
      <c r="N126" s="5">
        <v>9</v>
      </c>
      <c r="O126" s="5">
        <v>40</v>
      </c>
      <c r="P126" s="5">
        <v>12</v>
      </c>
      <c r="Q126" s="5">
        <v>55</v>
      </c>
      <c r="R126">
        <v>0</v>
      </c>
      <c r="S126" s="5">
        <v>63</v>
      </c>
      <c r="T126">
        <v>0</v>
      </c>
      <c r="U126">
        <v>0</v>
      </c>
      <c r="V126">
        <v>1</v>
      </c>
      <c r="W126" s="5">
        <v>81</v>
      </c>
      <c r="X126" s="5">
        <v>30</v>
      </c>
      <c r="Y126" s="5">
        <v>78</v>
      </c>
      <c r="Z126" s="5">
        <v>22</v>
      </c>
      <c r="AA126" s="5">
        <v>65</v>
      </c>
      <c r="AB126" s="5">
        <v>91</v>
      </c>
      <c r="AC126">
        <v>57</v>
      </c>
    </row>
    <row r="127" spans="1:29" x14ac:dyDescent="0.3">
      <c r="A127" t="s">
        <v>146</v>
      </c>
      <c r="B127" t="s">
        <v>104</v>
      </c>
      <c r="C127" t="s">
        <v>104</v>
      </c>
      <c r="D127" t="s">
        <v>6</v>
      </c>
      <c r="E127" s="5">
        <v>87</v>
      </c>
      <c r="F127" t="s">
        <v>7</v>
      </c>
      <c r="G127" s="5">
        <v>100</v>
      </c>
      <c r="H127">
        <v>8985</v>
      </c>
      <c r="I127">
        <v>0.99</v>
      </c>
      <c r="J127">
        <v>9075.7575757575796</v>
      </c>
      <c r="K127" s="5">
        <v>100</v>
      </c>
      <c r="L127" s="5">
        <v>63</v>
      </c>
      <c r="M127" s="5">
        <v>94</v>
      </c>
      <c r="N127" s="5">
        <v>11</v>
      </c>
      <c r="O127" s="5">
        <v>31</v>
      </c>
      <c r="P127" s="5">
        <v>26</v>
      </c>
      <c r="Q127" s="5">
        <v>69</v>
      </c>
      <c r="R127">
        <v>0</v>
      </c>
      <c r="S127" s="5">
        <v>35</v>
      </c>
      <c r="T127">
        <v>1</v>
      </c>
      <c r="U127">
        <v>6</v>
      </c>
      <c r="V127">
        <v>4</v>
      </c>
      <c r="W127" s="5">
        <v>94</v>
      </c>
      <c r="X127" s="5">
        <v>96</v>
      </c>
      <c r="Y127" s="5">
        <v>81</v>
      </c>
      <c r="Z127" s="5">
        <v>100</v>
      </c>
      <c r="AA127" s="5">
        <v>99</v>
      </c>
      <c r="AB127" s="5">
        <v>98</v>
      </c>
      <c r="AC127">
        <v>98</v>
      </c>
    </row>
    <row r="128" spans="1:29" x14ac:dyDescent="0.3">
      <c r="A128" t="s">
        <v>147</v>
      </c>
      <c r="B128" t="s">
        <v>104</v>
      </c>
      <c r="C128" t="s">
        <v>104</v>
      </c>
      <c r="D128" t="s">
        <v>6</v>
      </c>
      <c r="E128" s="5">
        <v>84</v>
      </c>
      <c r="F128" t="s">
        <v>7</v>
      </c>
      <c r="G128" s="5">
        <v>99</v>
      </c>
      <c r="H128">
        <v>8000</v>
      </c>
      <c r="I128">
        <v>0.91</v>
      </c>
      <c r="J128">
        <v>8791.20879120879</v>
      </c>
      <c r="K128" s="5">
        <v>100</v>
      </c>
      <c r="L128" s="5">
        <v>66</v>
      </c>
      <c r="M128" s="5">
        <v>94</v>
      </c>
      <c r="N128" s="5">
        <v>10</v>
      </c>
      <c r="O128" s="5">
        <v>17</v>
      </c>
      <c r="P128" s="5">
        <v>82</v>
      </c>
      <c r="Q128" s="5">
        <v>94</v>
      </c>
      <c r="R128">
        <v>0</v>
      </c>
      <c r="S128" s="5">
        <v>79</v>
      </c>
      <c r="T128">
        <v>2</v>
      </c>
      <c r="U128">
        <v>0</v>
      </c>
      <c r="V128">
        <v>2</v>
      </c>
      <c r="W128" s="5">
        <v>96</v>
      </c>
      <c r="X128" s="5">
        <v>87</v>
      </c>
      <c r="Y128" s="5">
        <v>91</v>
      </c>
      <c r="Z128" s="5">
        <v>99</v>
      </c>
      <c r="AA128" s="5">
        <v>99</v>
      </c>
      <c r="AB128" s="5">
        <v>99</v>
      </c>
      <c r="AC128">
        <v>100</v>
      </c>
    </row>
    <row r="129" spans="1:29" x14ac:dyDescent="0.3">
      <c r="A129" t="s">
        <v>148</v>
      </c>
      <c r="B129" t="s">
        <v>104</v>
      </c>
      <c r="C129" t="s">
        <v>104</v>
      </c>
      <c r="D129" t="s">
        <v>6</v>
      </c>
      <c r="E129" s="5">
        <v>90</v>
      </c>
      <c r="F129" t="s">
        <v>7</v>
      </c>
      <c r="G129" s="5">
        <v>98</v>
      </c>
      <c r="H129">
        <v>3803</v>
      </c>
      <c r="I129">
        <v>0.92</v>
      </c>
      <c r="J129">
        <v>4133.6956521739103</v>
      </c>
      <c r="K129" s="5">
        <v>100</v>
      </c>
      <c r="L129" s="5">
        <v>26</v>
      </c>
      <c r="M129" s="5">
        <v>95</v>
      </c>
      <c r="N129" s="5">
        <v>12</v>
      </c>
      <c r="O129" s="5">
        <v>42</v>
      </c>
      <c r="P129" s="5">
        <v>57</v>
      </c>
      <c r="Q129" s="5">
        <v>48</v>
      </c>
      <c r="R129">
        <v>0</v>
      </c>
      <c r="S129" s="5">
        <v>8</v>
      </c>
      <c r="T129">
        <v>1</v>
      </c>
      <c r="U129">
        <v>1</v>
      </c>
      <c r="V129">
        <v>0</v>
      </c>
      <c r="W129" s="5">
        <v>88</v>
      </c>
      <c r="X129" s="5">
        <v>31</v>
      </c>
      <c r="Y129" s="5">
        <v>96</v>
      </c>
      <c r="Z129" s="5">
        <v>99</v>
      </c>
      <c r="AA129" s="5">
        <v>99</v>
      </c>
      <c r="AB129" s="5">
        <v>95</v>
      </c>
      <c r="AC129">
        <v>80</v>
      </c>
    </row>
    <row r="130" spans="1:29" x14ac:dyDescent="0.3">
      <c r="A130" t="s">
        <v>149</v>
      </c>
      <c r="B130" t="s">
        <v>104</v>
      </c>
      <c r="C130" t="s">
        <v>104</v>
      </c>
      <c r="D130" t="s">
        <v>6</v>
      </c>
      <c r="E130" s="5">
        <v>91</v>
      </c>
      <c r="F130" t="s">
        <v>7</v>
      </c>
      <c r="G130" s="5">
        <v>88</v>
      </c>
      <c r="H130">
        <v>5903</v>
      </c>
      <c r="I130">
        <v>0.98</v>
      </c>
      <c r="J130">
        <v>6023.4693877550999</v>
      </c>
      <c r="K130" s="5">
        <v>100</v>
      </c>
      <c r="L130" s="5">
        <v>79</v>
      </c>
      <c r="M130" s="5">
        <v>94</v>
      </c>
      <c r="N130" s="5">
        <v>16</v>
      </c>
      <c r="O130" s="5">
        <v>67</v>
      </c>
      <c r="P130" s="5">
        <v>82</v>
      </c>
      <c r="Q130" s="5">
        <v>68</v>
      </c>
      <c r="R130">
        <v>0</v>
      </c>
      <c r="S130" s="5">
        <v>87</v>
      </c>
      <c r="T130">
        <v>1</v>
      </c>
      <c r="U130">
        <v>5</v>
      </c>
      <c r="V130">
        <v>1</v>
      </c>
      <c r="W130" s="5">
        <v>97</v>
      </c>
      <c r="X130" s="5">
        <v>32</v>
      </c>
      <c r="Y130" s="5">
        <v>97</v>
      </c>
      <c r="Z130" s="5">
        <v>91</v>
      </c>
      <c r="AA130" s="5">
        <v>91</v>
      </c>
      <c r="AB130" s="5">
        <v>100</v>
      </c>
      <c r="AC130">
        <v>100</v>
      </c>
    </row>
    <row r="131" spans="1:29" x14ac:dyDescent="0.3">
      <c r="A131" t="s">
        <v>150</v>
      </c>
      <c r="B131" t="s">
        <v>104</v>
      </c>
      <c r="C131" t="s">
        <v>104</v>
      </c>
      <c r="D131" t="s">
        <v>6</v>
      </c>
      <c r="E131" s="5">
        <v>32</v>
      </c>
      <c r="F131" t="s">
        <v>9</v>
      </c>
      <c r="G131" s="5">
        <v>21</v>
      </c>
      <c r="H131">
        <v>3713</v>
      </c>
      <c r="I131">
        <v>1.21</v>
      </c>
      <c r="J131">
        <v>3068.59504132231</v>
      </c>
      <c r="K131" s="5">
        <v>99</v>
      </c>
      <c r="L131" s="5">
        <v>10</v>
      </c>
      <c r="M131" s="5">
        <v>94</v>
      </c>
      <c r="N131" s="5">
        <v>37</v>
      </c>
      <c r="O131" s="5">
        <v>69</v>
      </c>
      <c r="P131" s="5">
        <v>62</v>
      </c>
      <c r="Q131" s="5">
        <v>46</v>
      </c>
      <c r="R131">
        <v>0</v>
      </c>
      <c r="S131" s="5">
        <v>77</v>
      </c>
      <c r="T131">
        <v>1</v>
      </c>
      <c r="U131">
        <v>0</v>
      </c>
      <c r="V131">
        <v>4</v>
      </c>
      <c r="W131" s="5">
        <v>86</v>
      </c>
      <c r="X131" s="5">
        <v>33</v>
      </c>
      <c r="Y131" s="5">
        <v>79</v>
      </c>
      <c r="Z131" s="5">
        <v>30</v>
      </c>
      <c r="AA131" s="5">
        <v>39</v>
      </c>
      <c r="AB131" s="5">
        <v>98</v>
      </c>
      <c r="AC131">
        <v>94</v>
      </c>
    </row>
    <row r="132" spans="1:29" x14ac:dyDescent="0.3">
      <c r="A132" t="s">
        <v>151</v>
      </c>
      <c r="B132" t="s">
        <v>104</v>
      </c>
      <c r="C132" t="s">
        <v>104</v>
      </c>
      <c r="D132" t="s">
        <v>6</v>
      </c>
      <c r="E132" s="5">
        <v>81</v>
      </c>
      <c r="F132" t="s">
        <v>7</v>
      </c>
      <c r="G132" s="5">
        <v>98</v>
      </c>
      <c r="H132">
        <v>5021</v>
      </c>
      <c r="I132">
        <v>0.62</v>
      </c>
      <c r="J132">
        <v>8098.3870967741896</v>
      </c>
      <c r="K132" s="5">
        <v>100</v>
      </c>
      <c r="L132" s="5">
        <v>96</v>
      </c>
      <c r="M132" s="5">
        <v>94</v>
      </c>
      <c r="N132" s="5">
        <v>16</v>
      </c>
      <c r="O132" s="5">
        <v>60</v>
      </c>
      <c r="P132" s="5">
        <v>38</v>
      </c>
      <c r="Q132" s="5">
        <v>21</v>
      </c>
      <c r="R132">
        <v>0</v>
      </c>
      <c r="S132" s="5">
        <v>69</v>
      </c>
      <c r="T132">
        <v>1</v>
      </c>
      <c r="U132">
        <v>4</v>
      </c>
      <c r="V132">
        <v>0</v>
      </c>
      <c r="W132" s="5">
        <v>86</v>
      </c>
      <c r="X132" s="5">
        <v>91</v>
      </c>
      <c r="Y132" s="5">
        <v>79</v>
      </c>
      <c r="Z132" s="5">
        <v>88</v>
      </c>
      <c r="AA132" s="5">
        <v>93</v>
      </c>
      <c r="AB132" s="5">
        <v>100</v>
      </c>
      <c r="AC132">
        <v>100</v>
      </c>
    </row>
    <row r="133" spans="1:29" x14ac:dyDescent="0.3">
      <c r="A133" t="s">
        <v>152</v>
      </c>
      <c r="B133" t="s">
        <v>104</v>
      </c>
      <c r="C133" t="s">
        <v>104</v>
      </c>
      <c r="D133" t="s">
        <v>6</v>
      </c>
      <c r="E133" s="5">
        <v>91</v>
      </c>
      <c r="F133" t="s">
        <v>7</v>
      </c>
      <c r="G133" s="5">
        <v>97</v>
      </c>
      <c r="H133">
        <v>4084</v>
      </c>
      <c r="I133">
        <v>1.87</v>
      </c>
      <c r="J133">
        <v>2183.9572192513401</v>
      </c>
      <c r="K133" s="5">
        <v>100</v>
      </c>
      <c r="L133" s="5">
        <v>41</v>
      </c>
      <c r="M133" s="5">
        <v>95</v>
      </c>
      <c r="N133" s="5">
        <v>21</v>
      </c>
      <c r="O133" s="5">
        <v>8</v>
      </c>
      <c r="P133" s="5">
        <v>63</v>
      </c>
      <c r="Q133" s="5">
        <v>63</v>
      </c>
      <c r="R133">
        <v>0</v>
      </c>
      <c r="S133" s="5">
        <v>54</v>
      </c>
      <c r="T133">
        <v>1</v>
      </c>
      <c r="U133">
        <v>2</v>
      </c>
      <c r="V133">
        <v>0</v>
      </c>
      <c r="W133" s="5">
        <v>88</v>
      </c>
      <c r="X133" s="5">
        <v>76</v>
      </c>
      <c r="Y133" s="5">
        <v>96</v>
      </c>
      <c r="Z133" s="5">
        <v>97</v>
      </c>
      <c r="AA133" s="5">
        <v>97</v>
      </c>
      <c r="AB133" s="5">
        <v>94</v>
      </c>
      <c r="AC133">
        <v>86</v>
      </c>
    </row>
    <row r="134" spans="1:29" x14ac:dyDescent="0.3">
      <c r="A134" t="s">
        <v>153</v>
      </c>
      <c r="B134" t="s">
        <v>104</v>
      </c>
      <c r="C134" t="s">
        <v>104</v>
      </c>
      <c r="D134" t="s">
        <v>6</v>
      </c>
      <c r="E134" s="5">
        <v>89</v>
      </c>
      <c r="F134" t="s">
        <v>7</v>
      </c>
      <c r="G134" s="5">
        <v>84</v>
      </c>
      <c r="H134">
        <v>18784</v>
      </c>
      <c r="I134">
        <v>7.74</v>
      </c>
      <c r="J134">
        <v>2426.8733850129202</v>
      </c>
      <c r="K134" s="5">
        <v>99</v>
      </c>
      <c r="L134" s="5">
        <v>51</v>
      </c>
      <c r="M134" s="5">
        <v>95</v>
      </c>
      <c r="N134" s="5">
        <v>18</v>
      </c>
      <c r="O134" s="5">
        <v>25</v>
      </c>
      <c r="P134" s="5">
        <v>98</v>
      </c>
      <c r="Q134" s="5">
        <v>73</v>
      </c>
      <c r="R134">
        <v>0</v>
      </c>
      <c r="S134" s="5">
        <v>88</v>
      </c>
      <c r="T134">
        <v>5</v>
      </c>
      <c r="U134">
        <v>3</v>
      </c>
      <c r="V134">
        <v>1</v>
      </c>
      <c r="W134" s="5">
        <v>88</v>
      </c>
      <c r="X134" s="5">
        <v>47</v>
      </c>
      <c r="Y134" s="5">
        <v>96</v>
      </c>
      <c r="Z134" s="5">
        <v>89</v>
      </c>
      <c r="AA134" s="5">
        <v>88</v>
      </c>
      <c r="AB134" s="5">
        <v>95</v>
      </c>
      <c r="AC134">
        <v>100</v>
      </c>
    </row>
    <row r="135" spans="1:29" x14ac:dyDescent="0.3">
      <c r="A135" t="s">
        <v>154</v>
      </c>
      <c r="B135" t="s">
        <v>155</v>
      </c>
      <c r="C135" t="s">
        <v>31</v>
      </c>
      <c r="D135" t="s">
        <v>14</v>
      </c>
      <c r="E135" s="5">
        <v>16</v>
      </c>
      <c r="F135" t="s">
        <v>9</v>
      </c>
      <c r="G135" s="5">
        <v>65</v>
      </c>
      <c r="H135">
        <v>3487</v>
      </c>
      <c r="I135">
        <v>14.84</v>
      </c>
      <c r="J135">
        <v>234.97304582210199</v>
      </c>
      <c r="K135" s="5">
        <v>1</v>
      </c>
      <c r="L135" s="5">
        <v>3</v>
      </c>
      <c r="M135" s="5">
        <v>77</v>
      </c>
      <c r="N135" s="5">
        <v>6</v>
      </c>
      <c r="O135" s="5">
        <v>2</v>
      </c>
      <c r="P135" s="5">
        <v>53</v>
      </c>
      <c r="Q135" s="5">
        <v>28</v>
      </c>
      <c r="R135">
        <v>0</v>
      </c>
      <c r="S135" s="5">
        <v>9</v>
      </c>
      <c r="T135">
        <v>3</v>
      </c>
      <c r="U135">
        <v>2</v>
      </c>
      <c r="V135">
        <v>0</v>
      </c>
      <c r="W135" s="5">
        <v>23</v>
      </c>
      <c r="X135" s="5">
        <v>65</v>
      </c>
      <c r="Y135" s="5">
        <v>40</v>
      </c>
      <c r="Z135" s="5">
        <v>89</v>
      </c>
      <c r="AA135" s="5">
        <v>87</v>
      </c>
      <c r="AB135" s="5">
        <v>13</v>
      </c>
      <c r="AC135">
        <v>14</v>
      </c>
    </row>
    <row r="136" spans="1:29" x14ac:dyDescent="0.3">
      <c r="A136" t="s">
        <v>156</v>
      </c>
      <c r="B136" t="s">
        <v>104</v>
      </c>
      <c r="C136" t="s">
        <v>104</v>
      </c>
      <c r="D136" t="s">
        <v>6</v>
      </c>
      <c r="E136" s="5">
        <v>82</v>
      </c>
      <c r="F136" t="s">
        <v>7</v>
      </c>
      <c r="G136" s="5">
        <v>80</v>
      </c>
      <c r="H136">
        <v>8292</v>
      </c>
      <c r="I136">
        <v>2.3199999999999998</v>
      </c>
      <c r="J136">
        <v>3574.1379310344801</v>
      </c>
      <c r="K136" s="5">
        <v>93</v>
      </c>
      <c r="L136" s="5">
        <v>38</v>
      </c>
      <c r="M136" s="5">
        <v>89</v>
      </c>
      <c r="N136" s="5">
        <v>58</v>
      </c>
      <c r="O136" s="5">
        <v>7</v>
      </c>
      <c r="P136" s="5">
        <v>65</v>
      </c>
      <c r="Q136" s="5">
        <v>83</v>
      </c>
      <c r="R136">
        <v>0</v>
      </c>
      <c r="S136" s="5">
        <v>77</v>
      </c>
      <c r="T136">
        <v>6</v>
      </c>
      <c r="U136">
        <v>7</v>
      </c>
      <c r="V136">
        <v>3</v>
      </c>
      <c r="W136" s="5">
        <v>39</v>
      </c>
      <c r="X136" s="5">
        <v>68</v>
      </c>
      <c r="Y136" s="5">
        <v>95</v>
      </c>
      <c r="Z136" s="5">
        <v>81</v>
      </c>
      <c r="AA136" s="5">
        <v>43</v>
      </c>
      <c r="AB136" s="5">
        <v>20</v>
      </c>
      <c r="AC136">
        <v>28</v>
      </c>
    </row>
    <row r="137" spans="1:29" x14ac:dyDescent="0.3">
      <c r="A137" t="s">
        <v>157</v>
      </c>
      <c r="B137" t="s">
        <v>104</v>
      </c>
      <c r="C137" t="s">
        <v>104</v>
      </c>
      <c r="D137" t="s">
        <v>6</v>
      </c>
      <c r="E137" s="5">
        <v>73</v>
      </c>
      <c r="F137" t="s">
        <v>9</v>
      </c>
      <c r="G137" s="5">
        <v>79</v>
      </c>
      <c r="H137">
        <v>4194</v>
      </c>
      <c r="I137">
        <v>2.11</v>
      </c>
      <c r="J137">
        <v>1987.6777251184801</v>
      </c>
      <c r="K137" s="5">
        <v>90</v>
      </c>
      <c r="L137" s="5">
        <v>17</v>
      </c>
      <c r="M137" s="5">
        <v>89</v>
      </c>
      <c r="N137" s="5">
        <v>56</v>
      </c>
      <c r="O137" s="5">
        <v>2</v>
      </c>
      <c r="P137" s="5">
        <v>6</v>
      </c>
      <c r="Q137" s="5">
        <v>75</v>
      </c>
      <c r="R137">
        <v>0</v>
      </c>
      <c r="S137" s="5">
        <v>27</v>
      </c>
      <c r="T137">
        <v>1</v>
      </c>
      <c r="U137">
        <v>0</v>
      </c>
      <c r="V137">
        <v>0</v>
      </c>
      <c r="W137" s="5">
        <v>39</v>
      </c>
      <c r="X137" s="5">
        <v>87</v>
      </c>
      <c r="Y137" s="5">
        <v>95</v>
      </c>
      <c r="Z137" s="5">
        <v>85</v>
      </c>
      <c r="AA137" s="5">
        <v>98</v>
      </c>
      <c r="AB137" s="5">
        <v>19</v>
      </c>
      <c r="AC137">
        <v>22</v>
      </c>
    </row>
    <row r="138" spans="1:29" x14ac:dyDescent="0.3">
      <c r="A138" t="s">
        <v>158</v>
      </c>
      <c r="B138" t="s">
        <v>104</v>
      </c>
      <c r="C138" t="s">
        <v>104</v>
      </c>
      <c r="D138" t="s">
        <v>6</v>
      </c>
      <c r="E138" s="5">
        <v>29</v>
      </c>
      <c r="F138" t="s">
        <v>9</v>
      </c>
      <c r="G138" s="5">
        <v>25</v>
      </c>
      <c r="H138">
        <v>23597</v>
      </c>
      <c r="I138">
        <v>35.82</v>
      </c>
      <c r="J138">
        <v>658.766052484645</v>
      </c>
      <c r="K138" s="5">
        <v>99</v>
      </c>
      <c r="L138" s="5">
        <v>35</v>
      </c>
      <c r="M138" s="5">
        <v>91</v>
      </c>
      <c r="N138" s="5">
        <v>44</v>
      </c>
      <c r="O138" s="5">
        <v>26</v>
      </c>
      <c r="P138" s="5">
        <v>95</v>
      </c>
      <c r="Q138" s="5">
        <v>92</v>
      </c>
      <c r="R138">
        <v>0</v>
      </c>
      <c r="S138" s="5">
        <v>95</v>
      </c>
      <c r="T138">
        <v>5</v>
      </c>
      <c r="U138">
        <v>0</v>
      </c>
      <c r="V138">
        <v>0</v>
      </c>
      <c r="W138" s="5">
        <v>15</v>
      </c>
      <c r="X138" s="5">
        <v>26</v>
      </c>
      <c r="Y138" s="5">
        <v>63</v>
      </c>
      <c r="Z138" s="5">
        <v>26</v>
      </c>
      <c r="AA138" s="5">
        <v>54</v>
      </c>
      <c r="AB138" s="5">
        <v>89</v>
      </c>
      <c r="AC138">
        <v>99</v>
      </c>
    </row>
    <row r="139" spans="1:29" x14ac:dyDescent="0.3">
      <c r="A139" t="s">
        <v>159</v>
      </c>
      <c r="B139" t="s">
        <v>104</v>
      </c>
      <c r="C139" t="s">
        <v>104</v>
      </c>
      <c r="D139" t="s">
        <v>6</v>
      </c>
      <c r="E139" s="5">
        <v>34</v>
      </c>
      <c r="F139" t="s">
        <v>9</v>
      </c>
      <c r="G139" s="5">
        <v>58</v>
      </c>
      <c r="H139">
        <v>6468</v>
      </c>
      <c r="I139">
        <v>2.02</v>
      </c>
      <c r="J139">
        <v>3201.9801980197999</v>
      </c>
      <c r="K139" s="5">
        <v>99</v>
      </c>
      <c r="L139" s="5">
        <v>56</v>
      </c>
      <c r="M139" s="5">
        <v>91</v>
      </c>
      <c r="N139" s="5">
        <v>40</v>
      </c>
      <c r="O139" s="5">
        <v>41</v>
      </c>
      <c r="P139" s="5">
        <v>38</v>
      </c>
      <c r="Q139" s="5">
        <v>34</v>
      </c>
      <c r="R139">
        <v>0</v>
      </c>
      <c r="S139" s="5">
        <v>34</v>
      </c>
      <c r="T139">
        <v>1</v>
      </c>
      <c r="U139">
        <v>4</v>
      </c>
      <c r="V139">
        <v>3</v>
      </c>
      <c r="W139" s="5">
        <v>26</v>
      </c>
      <c r="X139" s="5">
        <v>31</v>
      </c>
      <c r="Y139" s="5">
        <v>60</v>
      </c>
      <c r="Z139" s="5">
        <v>39</v>
      </c>
      <c r="AA139" s="5">
        <v>66</v>
      </c>
      <c r="AB139" s="5">
        <v>96</v>
      </c>
      <c r="AC139">
        <v>82</v>
      </c>
    </row>
    <row r="140" spans="1:29" x14ac:dyDescent="0.3">
      <c r="A140" t="s">
        <v>160</v>
      </c>
      <c r="B140" t="s">
        <v>104</v>
      </c>
      <c r="C140" t="s">
        <v>104</v>
      </c>
      <c r="D140" t="s">
        <v>6</v>
      </c>
      <c r="E140" s="5">
        <v>90</v>
      </c>
      <c r="F140" t="s">
        <v>7</v>
      </c>
      <c r="G140" s="5">
        <v>97</v>
      </c>
      <c r="H140">
        <v>12692</v>
      </c>
      <c r="I140">
        <v>86.92</v>
      </c>
      <c r="J140">
        <v>146.01932811780901</v>
      </c>
      <c r="K140" s="5">
        <v>98</v>
      </c>
      <c r="L140" s="5">
        <v>53</v>
      </c>
      <c r="M140" s="5">
        <v>85</v>
      </c>
      <c r="N140" s="5">
        <v>43</v>
      </c>
      <c r="O140" s="5">
        <v>18</v>
      </c>
      <c r="P140" s="5">
        <v>100</v>
      </c>
      <c r="Q140" s="5">
        <v>98</v>
      </c>
      <c r="R140">
        <v>1</v>
      </c>
      <c r="S140" s="5">
        <v>99</v>
      </c>
      <c r="T140">
        <v>6</v>
      </c>
      <c r="U140">
        <v>5</v>
      </c>
      <c r="V140">
        <v>9</v>
      </c>
      <c r="W140" s="5">
        <v>73</v>
      </c>
      <c r="X140" s="5">
        <v>60</v>
      </c>
      <c r="Y140" s="5">
        <v>83</v>
      </c>
      <c r="Z140" s="5">
        <v>99</v>
      </c>
      <c r="AA140" s="5">
        <v>86</v>
      </c>
      <c r="AB140" s="5">
        <v>52</v>
      </c>
      <c r="AC140">
        <v>64</v>
      </c>
    </row>
    <row r="141" spans="1:29" x14ac:dyDescent="0.3">
      <c r="A141" t="s">
        <v>161</v>
      </c>
      <c r="B141" t="s">
        <v>104</v>
      </c>
      <c r="C141" t="s">
        <v>104</v>
      </c>
      <c r="D141" t="s">
        <v>6</v>
      </c>
      <c r="E141" s="5">
        <v>99</v>
      </c>
      <c r="F141" t="s">
        <v>7</v>
      </c>
      <c r="G141" s="5">
        <v>100</v>
      </c>
      <c r="H141">
        <v>18349</v>
      </c>
      <c r="I141">
        <v>3.45</v>
      </c>
      <c r="J141">
        <v>5318.5507246376801</v>
      </c>
      <c r="K141" s="5">
        <v>98</v>
      </c>
      <c r="L141" s="5">
        <v>94</v>
      </c>
      <c r="M141" s="5">
        <v>82</v>
      </c>
      <c r="N141" s="5">
        <v>38</v>
      </c>
      <c r="O141" s="5">
        <v>7</v>
      </c>
      <c r="P141" s="5">
        <v>14</v>
      </c>
      <c r="Q141" s="5">
        <v>49</v>
      </c>
      <c r="R141">
        <v>0</v>
      </c>
      <c r="S141" s="5">
        <v>22</v>
      </c>
      <c r="T141">
        <v>5</v>
      </c>
      <c r="U141">
        <v>6</v>
      </c>
      <c r="V141">
        <v>6</v>
      </c>
      <c r="W141" s="5">
        <v>46</v>
      </c>
      <c r="X141" s="5">
        <v>91</v>
      </c>
      <c r="Y141" s="5">
        <v>92</v>
      </c>
      <c r="Z141" s="5">
        <v>99</v>
      </c>
      <c r="AA141" s="5">
        <v>89</v>
      </c>
      <c r="AB141" s="5">
        <v>73</v>
      </c>
      <c r="AC141">
        <v>84</v>
      </c>
    </row>
    <row r="142" spans="1:29" x14ac:dyDescent="0.3">
      <c r="A142" t="s">
        <v>162</v>
      </c>
      <c r="B142" t="s">
        <v>104</v>
      </c>
      <c r="C142" t="s">
        <v>104</v>
      </c>
      <c r="D142" t="s">
        <v>6</v>
      </c>
      <c r="E142" s="5">
        <v>95</v>
      </c>
      <c r="F142" t="s">
        <v>7</v>
      </c>
      <c r="G142" s="5">
        <v>96</v>
      </c>
      <c r="H142">
        <v>40423</v>
      </c>
      <c r="I142">
        <v>9.52</v>
      </c>
      <c r="J142">
        <v>4246.1134453781497</v>
      </c>
      <c r="K142" s="5">
        <v>97</v>
      </c>
      <c r="L142" s="5">
        <v>93</v>
      </c>
      <c r="M142" s="5">
        <v>82</v>
      </c>
      <c r="N142" s="5">
        <v>21</v>
      </c>
      <c r="O142" s="5">
        <v>54</v>
      </c>
      <c r="P142" s="5">
        <v>91</v>
      </c>
      <c r="Q142" s="5">
        <v>79</v>
      </c>
      <c r="R142">
        <v>1</v>
      </c>
      <c r="S142" s="5">
        <v>87</v>
      </c>
      <c r="T142">
        <v>12</v>
      </c>
      <c r="U142">
        <v>10</v>
      </c>
      <c r="V142">
        <v>27</v>
      </c>
      <c r="W142" s="5">
        <v>55</v>
      </c>
      <c r="X142" s="5">
        <v>81</v>
      </c>
      <c r="Y142" s="5">
        <v>95</v>
      </c>
      <c r="Z142" s="5">
        <v>100</v>
      </c>
      <c r="AA142" s="5">
        <v>93</v>
      </c>
      <c r="AB142" s="5">
        <v>81</v>
      </c>
      <c r="AC142">
        <v>99</v>
      </c>
    </row>
    <row r="143" spans="1:29" x14ac:dyDescent="0.3">
      <c r="A143" t="s">
        <v>140</v>
      </c>
      <c r="B143" t="s">
        <v>163</v>
      </c>
      <c r="C143" t="s">
        <v>31</v>
      </c>
      <c r="D143" t="s">
        <v>6</v>
      </c>
      <c r="E143" s="5">
        <v>69</v>
      </c>
      <c r="F143" t="s">
        <v>9</v>
      </c>
      <c r="G143" s="5">
        <v>93</v>
      </c>
      <c r="H143">
        <v>37611</v>
      </c>
      <c r="I143">
        <v>3411.45</v>
      </c>
      <c r="J143">
        <v>11.024930747922401</v>
      </c>
      <c r="K143" s="5">
        <v>22</v>
      </c>
      <c r="L143" s="5">
        <v>19</v>
      </c>
      <c r="M143" s="5">
        <v>94</v>
      </c>
      <c r="N143" s="5">
        <v>62</v>
      </c>
      <c r="O143" s="5">
        <v>31</v>
      </c>
      <c r="P143" s="5">
        <v>100</v>
      </c>
      <c r="Q143" s="5">
        <v>100</v>
      </c>
      <c r="R143">
        <v>8</v>
      </c>
      <c r="S143" s="5">
        <v>100</v>
      </c>
      <c r="T143">
        <v>18</v>
      </c>
      <c r="U143">
        <v>7</v>
      </c>
      <c r="V143">
        <v>11</v>
      </c>
      <c r="W143" s="5">
        <v>79</v>
      </c>
      <c r="X143" s="5">
        <v>93</v>
      </c>
      <c r="Y143" s="5">
        <v>98</v>
      </c>
      <c r="Z143" s="5">
        <v>91</v>
      </c>
      <c r="AA143" s="5">
        <v>99</v>
      </c>
      <c r="AB143" s="5">
        <v>19</v>
      </c>
      <c r="AC143">
        <v>22</v>
      </c>
    </row>
    <row r="144" spans="1:29" x14ac:dyDescent="0.3">
      <c r="A144" t="s">
        <v>164</v>
      </c>
      <c r="B144" t="s">
        <v>163</v>
      </c>
      <c r="C144" t="s">
        <v>31</v>
      </c>
      <c r="D144" t="s">
        <v>14</v>
      </c>
      <c r="E144" s="5">
        <v>48</v>
      </c>
      <c r="F144" t="s">
        <v>9</v>
      </c>
      <c r="G144" s="5">
        <v>53</v>
      </c>
      <c r="H144">
        <v>27220</v>
      </c>
      <c r="I144">
        <v>12.24</v>
      </c>
      <c r="J144">
        <v>2223.85620915033</v>
      </c>
      <c r="K144" s="5">
        <v>17</v>
      </c>
      <c r="L144" s="5">
        <v>35</v>
      </c>
      <c r="M144" s="5">
        <v>75</v>
      </c>
      <c r="N144" s="5">
        <v>3</v>
      </c>
      <c r="O144" s="5">
        <v>13</v>
      </c>
      <c r="P144" s="5">
        <v>56</v>
      </c>
      <c r="Q144" s="5">
        <v>53</v>
      </c>
      <c r="R144">
        <v>0</v>
      </c>
      <c r="S144" s="5">
        <v>73</v>
      </c>
      <c r="T144">
        <v>12</v>
      </c>
      <c r="U144">
        <v>10</v>
      </c>
      <c r="V144">
        <v>13</v>
      </c>
      <c r="W144" s="5">
        <v>79</v>
      </c>
      <c r="X144" s="5">
        <v>78</v>
      </c>
      <c r="Y144" s="5">
        <v>98</v>
      </c>
      <c r="Z144" s="5">
        <v>64</v>
      </c>
      <c r="AA144" s="5">
        <v>85</v>
      </c>
      <c r="AB144" s="5">
        <v>0</v>
      </c>
      <c r="AC144">
        <v>0</v>
      </c>
    </row>
    <row r="145" spans="1:29" x14ac:dyDescent="0.3">
      <c r="A145" t="s">
        <v>165</v>
      </c>
      <c r="B145" t="s">
        <v>163</v>
      </c>
      <c r="C145" t="s">
        <v>31</v>
      </c>
      <c r="D145" t="s">
        <v>6</v>
      </c>
      <c r="E145" s="5">
        <v>77</v>
      </c>
      <c r="F145" t="s">
        <v>7</v>
      </c>
      <c r="G145" s="5">
        <v>85</v>
      </c>
      <c r="H145">
        <v>15982</v>
      </c>
      <c r="I145">
        <v>862.53</v>
      </c>
      <c r="J145">
        <v>18.529210578182798</v>
      </c>
      <c r="K145" s="5">
        <v>6</v>
      </c>
      <c r="L145" s="5">
        <v>3</v>
      </c>
      <c r="M145" s="5">
        <v>89</v>
      </c>
      <c r="N145" s="5">
        <v>55</v>
      </c>
      <c r="O145" s="5">
        <v>5</v>
      </c>
      <c r="P145" s="5">
        <v>100</v>
      </c>
      <c r="Q145" s="5">
        <v>97</v>
      </c>
      <c r="R145">
        <v>0</v>
      </c>
      <c r="S145" s="5">
        <v>93</v>
      </c>
      <c r="T145">
        <v>4</v>
      </c>
      <c r="U145">
        <v>3</v>
      </c>
      <c r="V145">
        <v>3</v>
      </c>
      <c r="W145" s="5">
        <v>90</v>
      </c>
      <c r="X145" s="5">
        <v>99</v>
      </c>
      <c r="Y145" s="5">
        <v>77</v>
      </c>
      <c r="Z145" s="5">
        <v>88</v>
      </c>
      <c r="AA145" s="5">
        <v>100</v>
      </c>
      <c r="AB145" s="5">
        <v>0</v>
      </c>
      <c r="AC145">
        <v>0</v>
      </c>
    </row>
    <row r="146" spans="1:29" x14ac:dyDescent="0.3">
      <c r="A146" t="s">
        <v>166</v>
      </c>
      <c r="B146" t="s">
        <v>163</v>
      </c>
      <c r="C146" t="s">
        <v>31</v>
      </c>
      <c r="D146" t="s">
        <v>14</v>
      </c>
      <c r="E146" s="5">
        <v>64</v>
      </c>
      <c r="F146" t="s">
        <v>9</v>
      </c>
      <c r="G146" s="5">
        <v>91</v>
      </c>
      <c r="H146">
        <v>2221</v>
      </c>
      <c r="I146">
        <v>22.78</v>
      </c>
      <c r="J146">
        <v>97.497805092186098</v>
      </c>
      <c r="K146" s="5">
        <v>8</v>
      </c>
      <c r="L146" s="5">
        <v>52</v>
      </c>
      <c r="M146" s="5">
        <v>89</v>
      </c>
      <c r="N146" s="5">
        <v>32</v>
      </c>
      <c r="O146" s="5">
        <v>13</v>
      </c>
      <c r="P146" s="5">
        <v>76</v>
      </c>
      <c r="Q146" s="5">
        <v>99</v>
      </c>
      <c r="R146">
        <v>1</v>
      </c>
      <c r="S146" s="5">
        <v>78</v>
      </c>
      <c r="T146">
        <v>3</v>
      </c>
      <c r="U146">
        <v>0</v>
      </c>
      <c r="V146">
        <v>0</v>
      </c>
      <c r="W146" s="5">
        <v>75</v>
      </c>
      <c r="X146" s="5">
        <v>94</v>
      </c>
      <c r="Y146" s="5">
        <v>67</v>
      </c>
      <c r="Z146" s="5">
        <v>76</v>
      </c>
      <c r="AA146" s="5">
        <v>71</v>
      </c>
      <c r="AB146" s="5">
        <v>0</v>
      </c>
      <c r="AC146">
        <v>0</v>
      </c>
    </row>
    <row r="147" spans="1:29" x14ac:dyDescent="0.3">
      <c r="A147" t="s">
        <v>167</v>
      </c>
      <c r="B147" t="s">
        <v>163</v>
      </c>
      <c r="C147" t="s">
        <v>31</v>
      </c>
      <c r="D147" t="s">
        <v>6</v>
      </c>
      <c r="E147" s="5">
        <v>72</v>
      </c>
      <c r="F147" t="s">
        <v>9</v>
      </c>
      <c r="G147" s="5">
        <v>94</v>
      </c>
      <c r="H147">
        <v>16083</v>
      </c>
      <c r="I147">
        <v>9.7100000000000009</v>
      </c>
      <c r="J147">
        <v>1656.33367662204</v>
      </c>
      <c r="K147" s="5">
        <v>7</v>
      </c>
      <c r="L147" s="5">
        <v>20</v>
      </c>
      <c r="M147" s="5">
        <v>89</v>
      </c>
      <c r="N147" s="5">
        <v>66</v>
      </c>
      <c r="O147" s="5">
        <v>38</v>
      </c>
      <c r="P147" s="5">
        <v>80</v>
      </c>
      <c r="Q147" s="5">
        <v>80</v>
      </c>
      <c r="R147">
        <v>0</v>
      </c>
      <c r="S147" s="5">
        <v>67</v>
      </c>
      <c r="T147">
        <v>5</v>
      </c>
      <c r="U147">
        <v>1</v>
      </c>
      <c r="V147">
        <v>0</v>
      </c>
      <c r="W147" s="5">
        <v>76</v>
      </c>
      <c r="X147" s="5">
        <v>88</v>
      </c>
      <c r="Y147" s="5">
        <v>80</v>
      </c>
      <c r="Z147" s="5">
        <v>89</v>
      </c>
      <c r="AA147" s="5">
        <v>93</v>
      </c>
      <c r="AB147" s="5">
        <v>0</v>
      </c>
      <c r="AC147">
        <v>0</v>
      </c>
    </row>
    <row r="148" spans="1:29" x14ac:dyDescent="0.3">
      <c r="A148" t="s">
        <v>168</v>
      </c>
      <c r="B148" t="s">
        <v>163</v>
      </c>
      <c r="C148" t="s">
        <v>31</v>
      </c>
      <c r="D148" t="s">
        <v>6</v>
      </c>
      <c r="E148" s="5">
        <v>79</v>
      </c>
      <c r="F148" t="s">
        <v>9</v>
      </c>
      <c r="G148" s="5">
        <v>95</v>
      </c>
      <c r="H148">
        <v>3394</v>
      </c>
      <c r="I148">
        <v>18.97</v>
      </c>
      <c r="J148">
        <v>178.91407485503399</v>
      </c>
      <c r="K148" s="5">
        <v>4</v>
      </c>
      <c r="L148" s="5">
        <v>33</v>
      </c>
      <c r="M148" s="5">
        <v>89</v>
      </c>
      <c r="N148" s="5">
        <v>59</v>
      </c>
      <c r="O148" s="5">
        <v>5</v>
      </c>
      <c r="P148" s="5">
        <v>75</v>
      </c>
      <c r="Q148" s="5">
        <v>95</v>
      </c>
      <c r="R148">
        <v>0</v>
      </c>
      <c r="S148" s="5">
        <v>85</v>
      </c>
      <c r="T148">
        <v>2</v>
      </c>
      <c r="U148">
        <v>1</v>
      </c>
      <c r="V148">
        <v>2</v>
      </c>
      <c r="W148" s="5">
        <v>97</v>
      </c>
      <c r="X148" s="5">
        <v>96</v>
      </c>
      <c r="Y148" s="5">
        <v>81</v>
      </c>
      <c r="Z148" s="5">
        <v>91</v>
      </c>
      <c r="AA148" s="5">
        <v>98</v>
      </c>
      <c r="AB148" s="5">
        <v>0</v>
      </c>
      <c r="AC148">
        <v>0</v>
      </c>
    </row>
    <row r="149" spans="1:29" x14ac:dyDescent="0.3">
      <c r="A149" t="s">
        <v>169</v>
      </c>
      <c r="B149" t="s">
        <v>163</v>
      </c>
      <c r="C149" t="s">
        <v>31</v>
      </c>
      <c r="D149" t="s">
        <v>14</v>
      </c>
      <c r="E149" s="5">
        <v>69</v>
      </c>
      <c r="F149" t="s">
        <v>9</v>
      </c>
      <c r="G149" s="5">
        <v>62</v>
      </c>
      <c r="H149">
        <v>12468</v>
      </c>
      <c r="I149">
        <v>8.5500000000000007</v>
      </c>
      <c r="J149">
        <v>1458.2456140350901</v>
      </c>
      <c r="K149" s="5">
        <v>7</v>
      </c>
      <c r="L149" s="5">
        <v>46</v>
      </c>
      <c r="M149" s="5">
        <v>94</v>
      </c>
      <c r="N149" s="5">
        <v>20</v>
      </c>
      <c r="O149" s="5">
        <v>16</v>
      </c>
      <c r="P149" s="5">
        <v>61</v>
      </c>
      <c r="Q149" s="5">
        <v>61</v>
      </c>
      <c r="R149">
        <v>0</v>
      </c>
      <c r="S149" s="5">
        <v>88</v>
      </c>
      <c r="T149">
        <v>5</v>
      </c>
      <c r="U149">
        <v>4</v>
      </c>
      <c r="V149">
        <v>3</v>
      </c>
      <c r="W149" s="5">
        <v>72</v>
      </c>
      <c r="X149" s="5">
        <v>72</v>
      </c>
      <c r="Y149" s="5">
        <v>87</v>
      </c>
      <c r="Z149" s="5">
        <v>70</v>
      </c>
      <c r="AA149" s="5">
        <v>77</v>
      </c>
      <c r="AB149" s="5">
        <v>0</v>
      </c>
      <c r="AC149">
        <v>0</v>
      </c>
    </row>
    <row r="150" spans="1:29" x14ac:dyDescent="0.3">
      <c r="A150" t="s">
        <v>170</v>
      </c>
      <c r="B150" t="s">
        <v>163</v>
      </c>
      <c r="C150" t="s">
        <v>31</v>
      </c>
      <c r="D150" t="s">
        <v>14</v>
      </c>
      <c r="E150" s="5">
        <v>33</v>
      </c>
      <c r="F150" t="s">
        <v>9</v>
      </c>
      <c r="G150" s="5">
        <v>60</v>
      </c>
      <c r="H150">
        <v>6018</v>
      </c>
      <c r="I150">
        <v>3.2</v>
      </c>
      <c r="J150">
        <v>1880.625</v>
      </c>
      <c r="K150" s="5">
        <v>5</v>
      </c>
      <c r="L150" s="5">
        <v>37</v>
      </c>
      <c r="M150" s="5">
        <v>91</v>
      </c>
      <c r="N150" s="5">
        <v>18</v>
      </c>
      <c r="O150" s="5">
        <v>12</v>
      </c>
      <c r="P150" s="5">
        <v>41</v>
      </c>
      <c r="Q150" s="5">
        <v>50</v>
      </c>
      <c r="R150">
        <v>0</v>
      </c>
      <c r="S150" s="5">
        <v>33</v>
      </c>
      <c r="T150">
        <v>2</v>
      </c>
      <c r="U150">
        <v>5</v>
      </c>
      <c r="V150">
        <v>0</v>
      </c>
      <c r="W150" s="5">
        <v>72</v>
      </c>
      <c r="X150" s="5">
        <v>27</v>
      </c>
      <c r="Y150" s="5">
        <v>87</v>
      </c>
      <c r="Z150" s="5">
        <v>66</v>
      </c>
      <c r="AA150" s="5">
        <v>38</v>
      </c>
      <c r="AB150" s="5">
        <v>0</v>
      </c>
      <c r="AC150">
        <v>0</v>
      </c>
    </row>
    <row r="151" spans="1:29" x14ac:dyDescent="0.3">
      <c r="A151" t="s">
        <v>171</v>
      </c>
      <c r="B151" t="s">
        <v>163</v>
      </c>
      <c r="C151" t="s">
        <v>31</v>
      </c>
      <c r="D151" t="s">
        <v>14</v>
      </c>
      <c r="E151" s="5">
        <v>30</v>
      </c>
      <c r="F151" t="s">
        <v>9</v>
      </c>
      <c r="G151" s="5">
        <v>24</v>
      </c>
      <c r="H151">
        <v>6011</v>
      </c>
      <c r="I151">
        <v>104.91</v>
      </c>
      <c r="J151">
        <v>57.296730530931299</v>
      </c>
      <c r="K151" s="5">
        <v>46</v>
      </c>
      <c r="L151" s="5">
        <v>5</v>
      </c>
      <c r="M151" s="5">
        <v>95</v>
      </c>
      <c r="N151" s="5">
        <v>11</v>
      </c>
      <c r="O151" s="5">
        <v>13</v>
      </c>
      <c r="P151" s="5">
        <v>91</v>
      </c>
      <c r="Q151" s="5">
        <v>92</v>
      </c>
      <c r="R151">
        <v>0</v>
      </c>
      <c r="S151" s="5">
        <v>95</v>
      </c>
      <c r="T151">
        <v>3</v>
      </c>
      <c r="U151">
        <v>0</v>
      </c>
      <c r="V151">
        <v>0</v>
      </c>
      <c r="W151" s="5">
        <v>59</v>
      </c>
      <c r="X151" s="5">
        <v>5</v>
      </c>
      <c r="Y151" s="5">
        <v>75</v>
      </c>
      <c r="Z151" s="5">
        <v>32</v>
      </c>
      <c r="AA151" s="5">
        <v>73</v>
      </c>
      <c r="AB151" s="5">
        <v>21</v>
      </c>
      <c r="AC151">
        <v>29</v>
      </c>
    </row>
    <row r="152" spans="1:29" x14ac:dyDescent="0.3">
      <c r="A152" t="s">
        <v>172</v>
      </c>
      <c r="B152" t="s">
        <v>104</v>
      </c>
      <c r="C152" t="s">
        <v>104</v>
      </c>
      <c r="D152" t="s">
        <v>6</v>
      </c>
      <c r="E152" s="5">
        <v>87</v>
      </c>
      <c r="F152" t="s">
        <v>7</v>
      </c>
      <c r="G152" s="5">
        <v>96</v>
      </c>
      <c r="H152">
        <v>4395</v>
      </c>
      <c r="I152">
        <v>1.53</v>
      </c>
      <c r="J152">
        <v>2872.5490196078399</v>
      </c>
      <c r="K152" s="5">
        <v>63</v>
      </c>
      <c r="L152" s="5">
        <v>45</v>
      </c>
      <c r="M152" s="5">
        <v>94</v>
      </c>
      <c r="N152" s="5">
        <v>10</v>
      </c>
      <c r="O152" s="5">
        <v>4</v>
      </c>
      <c r="P152" s="5">
        <v>50</v>
      </c>
      <c r="Q152" s="5">
        <v>40</v>
      </c>
      <c r="R152">
        <v>0</v>
      </c>
      <c r="S152" s="5">
        <v>29</v>
      </c>
      <c r="T152">
        <v>2</v>
      </c>
      <c r="U152">
        <v>2</v>
      </c>
      <c r="V152">
        <v>0</v>
      </c>
      <c r="W152" s="5">
        <v>44</v>
      </c>
      <c r="X152" s="5">
        <v>51</v>
      </c>
      <c r="Y152" s="5">
        <v>82</v>
      </c>
      <c r="Z152" s="5">
        <v>100</v>
      </c>
      <c r="AA152" s="5">
        <v>87</v>
      </c>
      <c r="AB152" s="5">
        <v>52</v>
      </c>
      <c r="AC152">
        <v>48</v>
      </c>
    </row>
    <row r="153" spans="1:29" x14ac:dyDescent="0.3">
      <c r="A153" t="s">
        <v>173</v>
      </c>
      <c r="B153" t="s">
        <v>104</v>
      </c>
      <c r="C153" t="s">
        <v>104</v>
      </c>
      <c r="D153" t="s">
        <v>6</v>
      </c>
      <c r="E153" s="5">
        <v>89</v>
      </c>
      <c r="F153" t="s">
        <v>7</v>
      </c>
      <c r="G153" s="5">
        <v>94</v>
      </c>
      <c r="H153">
        <v>13833</v>
      </c>
      <c r="I153">
        <v>4</v>
      </c>
      <c r="J153">
        <v>3458.25</v>
      </c>
      <c r="K153" s="5">
        <v>98</v>
      </c>
      <c r="L153" s="5">
        <v>29</v>
      </c>
      <c r="M153" s="5">
        <v>97</v>
      </c>
      <c r="N153" s="5">
        <v>33</v>
      </c>
      <c r="O153" s="5">
        <v>8</v>
      </c>
      <c r="P153" s="5">
        <v>75</v>
      </c>
      <c r="Q153" s="5">
        <v>74</v>
      </c>
      <c r="R153">
        <v>0</v>
      </c>
      <c r="S153" s="5">
        <v>86</v>
      </c>
      <c r="T153">
        <v>4</v>
      </c>
      <c r="U153">
        <v>8</v>
      </c>
      <c r="V153">
        <v>1</v>
      </c>
      <c r="W153" s="5">
        <v>52</v>
      </c>
      <c r="X153" s="5">
        <v>62</v>
      </c>
      <c r="Y153" s="5">
        <v>80</v>
      </c>
      <c r="Z153" s="5">
        <v>96</v>
      </c>
      <c r="AA153" s="5">
        <v>87</v>
      </c>
      <c r="AB153" s="5">
        <v>72</v>
      </c>
      <c r="AC153">
        <v>97</v>
      </c>
    </row>
    <row r="154" spans="1:29" x14ac:dyDescent="0.3">
      <c r="A154" t="s">
        <v>174</v>
      </c>
      <c r="B154" t="s">
        <v>104</v>
      </c>
      <c r="C154" t="s">
        <v>104</v>
      </c>
      <c r="D154" t="s">
        <v>6</v>
      </c>
      <c r="E154" s="5">
        <v>68</v>
      </c>
      <c r="F154" t="s">
        <v>9</v>
      </c>
      <c r="G154" s="5">
        <v>99</v>
      </c>
      <c r="H154">
        <v>3170</v>
      </c>
      <c r="I154">
        <v>4.0599999999999996</v>
      </c>
      <c r="J154">
        <v>780.78817733990195</v>
      </c>
      <c r="K154" s="5">
        <v>93</v>
      </c>
      <c r="L154" s="5">
        <v>29</v>
      </c>
      <c r="M154" s="5">
        <v>95</v>
      </c>
      <c r="N154" s="5">
        <v>18</v>
      </c>
      <c r="O154" s="5">
        <v>4</v>
      </c>
      <c r="P154" s="5">
        <v>52</v>
      </c>
      <c r="Q154" s="5">
        <v>73</v>
      </c>
      <c r="R154">
        <v>0</v>
      </c>
      <c r="S154" s="5">
        <v>66</v>
      </c>
      <c r="T154">
        <v>0</v>
      </c>
      <c r="U154">
        <v>1</v>
      </c>
      <c r="V154">
        <v>0</v>
      </c>
      <c r="W154" s="5">
        <v>41</v>
      </c>
      <c r="X154" s="5">
        <v>28</v>
      </c>
      <c r="Y154" s="5">
        <v>60</v>
      </c>
      <c r="Z154" s="5">
        <v>100</v>
      </c>
      <c r="AA154" s="5">
        <v>89</v>
      </c>
      <c r="AB154" s="5">
        <v>66</v>
      </c>
      <c r="AC154">
        <v>57</v>
      </c>
    </row>
    <row r="155" spans="1:29" x14ac:dyDescent="0.3">
      <c r="A155" t="s">
        <v>175</v>
      </c>
      <c r="B155" t="s">
        <v>104</v>
      </c>
      <c r="C155" t="s">
        <v>104</v>
      </c>
      <c r="D155" t="s">
        <v>6</v>
      </c>
      <c r="E155" s="5">
        <v>92</v>
      </c>
      <c r="F155" t="s">
        <v>7</v>
      </c>
      <c r="G155" s="5">
        <v>96</v>
      </c>
      <c r="H155">
        <v>43888</v>
      </c>
      <c r="I155">
        <v>1348.04</v>
      </c>
      <c r="J155">
        <v>32.556897421441498</v>
      </c>
      <c r="K155" s="5">
        <v>99</v>
      </c>
      <c r="L155" s="5">
        <v>24</v>
      </c>
      <c r="M155" s="5">
        <v>85</v>
      </c>
      <c r="N155" s="5">
        <v>81</v>
      </c>
      <c r="O155" s="5">
        <v>25</v>
      </c>
      <c r="P155" s="5">
        <v>100</v>
      </c>
      <c r="Q155" s="5">
        <v>100</v>
      </c>
      <c r="R155">
        <v>9</v>
      </c>
      <c r="S155" s="5">
        <v>100</v>
      </c>
      <c r="T155">
        <v>23</v>
      </c>
      <c r="U155">
        <v>17</v>
      </c>
      <c r="V155">
        <v>11</v>
      </c>
      <c r="W155" s="5">
        <v>95</v>
      </c>
      <c r="X155" s="5">
        <v>94</v>
      </c>
      <c r="Y155" s="5">
        <v>99</v>
      </c>
      <c r="Z155" s="5">
        <v>98</v>
      </c>
      <c r="AA155" s="5">
        <v>93</v>
      </c>
      <c r="AB155" s="5">
        <v>47</v>
      </c>
      <c r="AC155">
        <v>48</v>
      </c>
    </row>
    <row r="156" spans="1:29" x14ac:dyDescent="0.3">
      <c r="A156" t="s">
        <v>176</v>
      </c>
      <c r="B156" t="s">
        <v>104</v>
      </c>
      <c r="C156" t="s">
        <v>104</v>
      </c>
      <c r="D156" t="s">
        <v>6</v>
      </c>
      <c r="E156" s="5">
        <v>75</v>
      </c>
      <c r="F156" t="s">
        <v>7</v>
      </c>
      <c r="G156" s="5">
        <v>77</v>
      </c>
      <c r="H156">
        <v>22425</v>
      </c>
      <c r="I156">
        <v>5.42</v>
      </c>
      <c r="J156">
        <v>4137.4538745387499</v>
      </c>
      <c r="K156" s="5">
        <v>95</v>
      </c>
      <c r="L156" s="5">
        <v>32</v>
      </c>
      <c r="M156" s="5">
        <v>82</v>
      </c>
      <c r="N156" s="5">
        <v>40</v>
      </c>
      <c r="O156" s="5">
        <v>38</v>
      </c>
      <c r="P156" s="5">
        <v>80</v>
      </c>
      <c r="Q156" s="5">
        <v>92</v>
      </c>
      <c r="R156">
        <v>1</v>
      </c>
      <c r="S156" s="5">
        <v>93</v>
      </c>
      <c r="T156">
        <v>10</v>
      </c>
      <c r="U156">
        <v>8</v>
      </c>
      <c r="V156">
        <v>5</v>
      </c>
      <c r="W156" s="5">
        <v>83</v>
      </c>
      <c r="X156" s="5">
        <v>59</v>
      </c>
      <c r="Y156" s="5">
        <v>99</v>
      </c>
      <c r="Z156" s="5">
        <v>84</v>
      </c>
      <c r="AA156" s="5">
        <v>72</v>
      </c>
      <c r="AB156" s="5">
        <v>39</v>
      </c>
      <c r="AC156">
        <v>72</v>
      </c>
    </row>
    <row r="157" spans="1:29" x14ac:dyDescent="0.3">
      <c r="A157" t="s">
        <v>177</v>
      </c>
      <c r="B157" t="s">
        <v>104</v>
      </c>
      <c r="C157" t="s">
        <v>104</v>
      </c>
      <c r="D157" t="s">
        <v>6</v>
      </c>
      <c r="E157" s="5">
        <v>86</v>
      </c>
      <c r="F157" t="s">
        <v>7</v>
      </c>
      <c r="G157" s="5">
        <v>85</v>
      </c>
      <c r="H157">
        <v>5358</v>
      </c>
      <c r="I157">
        <v>12.13</v>
      </c>
      <c r="J157">
        <v>441.71475680131903</v>
      </c>
      <c r="K157" s="5">
        <v>98</v>
      </c>
      <c r="L157" s="5">
        <v>23</v>
      </c>
      <c r="M157" s="5">
        <v>82</v>
      </c>
      <c r="N157" s="5">
        <v>39</v>
      </c>
      <c r="O157" s="5">
        <v>19</v>
      </c>
      <c r="P157" s="5">
        <v>81</v>
      </c>
      <c r="Q157" s="5">
        <v>58</v>
      </c>
      <c r="R157">
        <v>0</v>
      </c>
      <c r="S157" s="5">
        <v>95</v>
      </c>
      <c r="T157">
        <v>3</v>
      </c>
      <c r="U157">
        <v>6</v>
      </c>
      <c r="V157">
        <v>0</v>
      </c>
      <c r="W157" s="5">
        <v>96</v>
      </c>
      <c r="X157" s="5">
        <v>86</v>
      </c>
      <c r="Y157" s="5">
        <v>99</v>
      </c>
      <c r="Z157" s="5">
        <v>75</v>
      </c>
      <c r="AA157" s="5">
        <v>70</v>
      </c>
      <c r="AB157" s="5">
        <v>42</v>
      </c>
      <c r="AC157">
        <v>51</v>
      </c>
    </row>
    <row r="158" spans="1:29" x14ac:dyDescent="0.3">
      <c r="A158" t="s">
        <v>178</v>
      </c>
      <c r="B158" t="s">
        <v>104</v>
      </c>
      <c r="C158" t="s">
        <v>104</v>
      </c>
      <c r="D158" t="s">
        <v>6</v>
      </c>
      <c r="E158" s="5">
        <v>99</v>
      </c>
      <c r="F158" t="s">
        <v>7</v>
      </c>
      <c r="G158" s="5">
        <v>98</v>
      </c>
      <c r="H158">
        <v>57528</v>
      </c>
      <c r="I158">
        <v>20.67</v>
      </c>
      <c r="J158">
        <v>2783.16400580551</v>
      </c>
      <c r="K158" s="5">
        <v>99</v>
      </c>
      <c r="L158" s="5">
        <v>72</v>
      </c>
      <c r="M158" s="5">
        <v>82</v>
      </c>
      <c r="N158" s="5">
        <v>43</v>
      </c>
      <c r="O158" s="5">
        <v>32</v>
      </c>
      <c r="P158" s="5">
        <v>90</v>
      </c>
      <c r="Q158" s="5">
        <v>85</v>
      </c>
      <c r="R158">
        <v>1</v>
      </c>
      <c r="S158" s="5">
        <v>95</v>
      </c>
      <c r="T158">
        <v>25</v>
      </c>
      <c r="U158">
        <v>17</v>
      </c>
      <c r="V158">
        <v>24</v>
      </c>
      <c r="W158" s="5">
        <v>95</v>
      </c>
      <c r="X158" s="5">
        <v>78</v>
      </c>
      <c r="Y158" s="5">
        <v>99</v>
      </c>
      <c r="Z158" s="5">
        <v>99</v>
      </c>
      <c r="AA158" s="5">
        <v>99</v>
      </c>
      <c r="AB158" s="5">
        <v>59</v>
      </c>
      <c r="AC158">
        <v>89</v>
      </c>
    </row>
    <row r="159" spans="1:29" x14ac:dyDescent="0.3">
      <c r="A159" t="s">
        <v>179</v>
      </c>
      <c r="B159" t="s">
        <v>104</v>
      </c>
      <c r="C159" t="s">
        <v>104</v>
      </c>
      <c r="D159" t="s">
        <v>6</v>
      </c>
      <c r="E159" s="5">
        <v>81</v>
      </c>
      <c r="F159" t="s">
        <v>7</v>
      </c>
      <c r="G159" s="5">
        <v>98</v>
      </c>
      <c r="H159">
        <v>18520</v>
      </c>
      <c r="I159">
        <v>4.4800000000000004</v>
      </c>
      <c r="J159">
        <v>4133.9285714285697</v>
      </c>
      <c r="K159" s="5">
        <v>95</v>
      </c>
      <c r="L159" s="5">
        <v>57</v>
      </c>
      <c r="M159" s="5">
        <v>82</v>
      </c>
      <c r="N159" s="5">
        <v>40</v>
      </c>
      <c r="O159" s="5">
        <v>5</v>
      </c>
      <c r="P159" s="5">
        <v>9</v>
      </c>
      <c r="Q159" s="5">
        <v>91</v>
      </c>
      <c r="R159">
        <v>1</v>
      </c>
      <c r="S159" s="5">
        <v>43</v>
      </c>
      <c r="T159">
        <v>8</v>
      </c>
      <c r="U159">
        <v>4</v>
      </c>
      <c r="V159">
        <v>6</v>
      </c>
      <c r="W159" s="5">
        <v>67</v>
      </c>
      <c r="X159" s="5">
        <v>75</v>
      </c>
      <c r="Y159" s="5">
        <v>92</v>
      </c>
      <c r="Z159" s="5">
        <v>97</v>
      </c>
      <c r="AA159" s="5">
        <v>96</v>
      </c>
      <c r="AB159" s="5">
        <v>46</v>
      </c>
      <c r="AC159">
        <v>82</v>
      </c>
    </row>
    <row r="160" spans="1:29" x14ac:dyDescent="0.3">
      <c r="A160" t="s">
        <v>180</v>
      </c>
      <c r="B160" t="s">
        <v>104</v>
      </c>
      <c r="C160" t="s">
        <v>104</v>
      </c>
      <c r="D160" t="s">
        <v>6</v>
      </c>
      <c r="E160" s="5"/>
      <c r="F160" t="s">
        <v>9</v>
      </c>
      <c r="G160" s="5"/>
      <c r="H160">
        <v>2972</v>
      </c>
      <c r="I160">
        <v>0.79</v>
      </c>
      <c r="J160">
        <v>3762.0253164556998</v>
      </c>
      <c r="K160" s="5">
        <v>49</v>
      </c>
      <c r="L160" s="5">
        <v>3</v>
      </c>
      <c r="M160" s="5">
        <v>61</v>
      </c>
      <c r="N160" s="5">
        <v>70</v>
      </c>
      <c r="O160" s="5">
        <v>2</v>
      </c>
      <c r="P160" s="5">
        <v>0</v>
      </c>
      <c r="Q160" s="5">
        <v>0</v>
      </c>
      <c r="R160">
        <v>1</v>
      </c>
      <c r="S160" s="5">
        <v>1</v>
      </c>
      <c r="T160">
        <v>0</v>
      </c>
      <c r="U160">
        <v>0</v>
      </c>
      <c r="V160">
        <v>0</v>
      </c>
      <c r="W160" s="5">
        <v>49</v>
      </c>
      <c r="X160" s="5"/>
      <c r="Y160" s="5">
        <v>87</v>
      </c>
      <c r="Z160" s="5"/>
      <c r="AA160" s="5"/>
      <c r="AB160" s="5">
        <v>15</v>
      </c>
      <c r="AC160">
        <v>20</v>
      </c>
    </row>
    <row r="161" spans="1:29" x14ac:dyDescent="0.3">
      <c r="A161" t="s">
        <v>181</v>
      </c>
      <c r="B161" t="s">
        <v>182</v>
      </c>
      <c r="C161" t="s">
        <v>31</v>
      </c>
      <c r="D161" t="s">
        <v>14</v>
      </c>
      <c r="E161" s="5">
        <v>53</v>
      </c>
      <c r="F161" t="s">
        <v>9</v>
      </c>
      <c r="G161" s="5">
        <v>99</v>
      </c>
      <c r="H161">
        <v>44621</v>
      </c>
      <c r="I161">
        <v>1270.3499999999999</v>
      </c>
      <c r="J161">
        <v>35.124965560672301</v>
      </c>
      <c r="K161" s="5">
        <v>1</v>
      </c>
      <c r="L161" s="5">
        <v>26</v>
      </c>
      <c r="M161" s="5">
        <v>25</v>
      </c>
      <c r="N161" s="5">
        <v>1</v>
      </c>
      <c r="O161" s="5">
        <v>9</v>
      </c>
      <c r="P161" s="5">
        <v>98</v>
      </c>
      <c r="Q161" s="5">
        <v>99</v>
      </c>
      <c r="R161">
        <v>2</v>
      </c>
      <c r="S161" s="5">
        <v>99</v>
      </c>
      <c r="T161">
        <v>31</v>
      </c>
      <c r="U161">
        <v>14</v>
      </c>
      <c r="V161">
        <v>16</v>
      </c>
      <c r="W161" s="5">
        <v>97</v>
      </c>
      <c r="X161" s="5">
        <v>97</v>
      </c>
      <c r="Y161" s="5">
        <v>81</v>
      </c>
      <c r="Z161" s="5">
        <v>93</v>
      </c>
      <c r="AA161" s="5">
        <v>100</v>
      </c>
      <c r="AB161" s="5">
        <v>12</v>
      </c>
      <c r="AC161">
        <v>13</v>
      </c>
    </row>
    <row r="162" spans="1:29" x14ac:dyDescent="0.3">
      <c r="A162" t="s">
        <v>183</v>
      </c>
      <c r="B162" t="s">
        <v>182</v>
      </c>
      <c r="C162" t="s">
        <v>31</v>
      </c>
      <c r="D162" t="s">
        <v>14</v>
      </c>
      <c r="E162" s="5">
        <v>37</v>
      </c>
      <c r="F162" t="s">
        <v>9</v>
      </c>
      <c r="G162" s="5">
        <v>56</v>
      </c>
      <c r="H162">
        <v>5646</v>
      </c>
      <c r="I162">
        <v>4.84</v>
      </c>
      <c r="J162">
        <v>1166.52892561983</v>
      </c>
      <c r="K162" s="5">
        <v>1</v>
      </c>
      <c r="L162" s="5">
        <v>24</v>
      </c>
      <c r="M162" s="5">
        <v>15</v>
      </c>
      <c r="N162" s="5">
        <v>0</v>
      </c>
      <c r="O162" s="5">
        <v>14</v>
      </c>
      <c r="P162" s="5">
        <v>83</v>
      </c>
      <c r="Q162" s="5">
        <v>31</v>
      </c>
      <c r="R162">
        <v>0</v>
      </c>
      <c r="S162" s="5">
        <v>85</v>
      </c>
      <c r="T162">
        <v>7</v>
      </c>
      <c r="U162">
        <v>4</v>
      </c>
      <c r="V162">
        <v>5</v>
      </c>
      <c r="W162" s="5">
        <v>85</v>
      </c>
      <c r="X162" s="5">
        <v>35</v>
      </c>
      <c r="Y162" s="5">
        <v>65</v>
      </c>
      <c r="Z162" s="5">
        <v>48</v>
      </c>
      <c r="AA162" s="5"/>
      <c r="AB162" s="5">
        <v>0</v>
      </c>
      <c r="AC162">
        <v>0</v>
      </c>
    </row>
    <row r="163" spans="1:29" x14ac:dyDescent="0.3">
      <c r="A163" t="s">
        <v>184</v>
      </c>
      <c r="B163" t="s">
        <v>182</v>
      </c>
      <c r="C163" t="s">
        <v>31</v>
      </c>
      <c r="D163" t="s">
        <v>14</v>
      </c>
      <c r="E163" s="5">
        <v>73</v>
      </c>
      <c r="F163" t="s">
        <v>7</v>
      </c>
      <c r="G163" s="5">
        <v>97</v>
      </c>
      <c r="H163">
        <v>7320</v>
      </c>
      <c r="I163">
        <v>3.32</v>
      </c>
      <c r="J163">
        <v>2204.81927710843</v>
      </c>
      <c r="K163" s="5">
        <v>0</v>
      </c>
      <c r="L163" s="5">
        <v>37</v>
      </c>
      <c r="M163" s="5">
        <v>17</v>
      </c>
      <c r="N163" s="5">
        <v>1</v>
      </c>
      <c r="O163" s="5">
        <v>20</v>
      </c>
      <c r="P163" s="5">
        <v>18</v>
      </c>
      <c r="Q163" s="5">
        <v>21</v>
      </c>
      <c r="R163">
        <v>0</v>
      </c>
      <c r="S163" s="5">
        <v>51</v>
      </c>
      <c r="T163">
        <v>3</v>
      </c>
      <c r="U163">
        <v>3</v>
      </c>
      <c r="V163">
        <v>3</v>
      </c>
      <c r="W163" s="5">
        <v>98</v>
      </c>
      <c r="X163" s="5">
        <v>91</v>
      </c>
      <c r="Y163" s="5">
        <v>83</v>
      </c>
      <c r="Z163" s="5">
        <v>98</v>
      </c>
      <c r="AA163" s="5">
        <v>99</v>
      </c>
      <c r="AB163" s="5">
        <v>0</v>
      </c>
      <c r="AC163">
        <v>0</v>
      </c>
    </row>
    <row r="164" spans="1:29" x14ac:dyDescent="0.3">
      <c r="A164" t="s">
        <v>185</v>
      </c>
      <c r="B164" t="s">
        <v>182</v>
      </c>
      <c r="C164" t="s">
        <v>31</v>
      </c>
      <c r="D164" t="s">
        <v>14</v>
      </c>
      <c r="E164" s="5">
        <v>21</v>
      </c>
      <c r="F164" t="s">
        <v>9</v>
      </c>
      <c r="G164" s="5">
        <v>57</v>
      </c>
      <c r="H164">
        <v>6608</v>
      </c>
      <c r="I164">
        <v>50.92</v>
      </c>
      <c r="J164">
        <v>129.772191673213</v>
      </c>
      <c r="K164" s="5">
        <v>0</v>
      </c>
      <c r="L164" s="5">
        <v>6</v>
      </c>
      <c r="M164" s="5">
        <v>17</v>
      </c>
      <c r="N164" s="5">
        <v>0</v>
      </c>
      <c r="O164" s="5">
        <v>7</v>
      </c>
      <c r="P164" s="5">
        <v>93</v>
      </c>
      <c r="Q164" s="5">
        <v>89</v>
      </c>
      <c r="R164">
        <v>0</v>
      </c>
      <c r="S164" s="5">
        <v>96</v>
      </c>
      <c r="T164">
        <v>3</v>
      </c>
      <c r="U164">
        <v>0</v>
      </c>
      <c r="V164">
        <v>0</v>
      </c>
      <c r="W164" s="5">
        <v>77</v>
      </c>
      <c r="X164" s="5">
        <v>16</v>
      </c>
      <c r="Y164" s="5">
        <v>49</v>
      </c>
      <c r="Z164" s="5">
        <v>44</v>
      </c>
      <c r="AA164" s="5">
        <v>41</v>
      </c>
      <c r="AB164" s="5">
        <v>0</v>
      </c>
      <c r="AC164">
        <v>0</v>
      </c>
    </row>
    <row r="165" spans="1:29" x14ac:dyDescent="0.3">
      <c r="A165" t="s">
        <v>186</v>
      </c>
      <c r="B165" t="s">
        <v>187</v>
      </c>
      <c r="C165" t="s">
        <v>31</v>
      </c>
      <c r="D165" t="s">
        <v>14</v>
      </c>
      <c r="E165" s="5">
        <v>60</v>
      </c>
      <c r="F165" t="s">
        <v>9</v>
      </c>
      <c r="G165" s="5">
        <v>91</v>
      </c>
      <c r="H165">
        <v>27578</v>
      </c>
      <c r="I165">
        <v>4660.26</v>
      </c>
      <c r="J165">
        <v>5.9176955792166099</v>
      </c>
      <c r="K165" s="5">
        <v>2</v>
      </c>
      <c r="L165" s="5">
        <v>57</v>
      </c>
      <c r="M165" s="5">
        <v>57</v>
      </c>
      <c r="N165" s="5">
        <v>23</v>
      </c>
      <c r="O165" s="5">
        <v>38</v>
      </c>
      <c r="P165" s="5">
        <v>98</v>
      </c>
      <c r="Q165" s="5">
        <v>97</v>
      </c>
      <c r="R165">
        <v>3</v>
      </c>
      <c r="S165" s="5">
        <v>98</v>
      </c>
      <c r="T165">
        <v>22</v>
      </c>
      <c r="U165">
        <v>14</v>
      </c>
      <c r="V165">
        <v>11</v>
      </c>
      <c r="W165" s="5">
        <v>75</v>
      </c>
      <c r="X165" s="5">
        <v>97</v>
      </c>
      <c r="Y165" s="5">
        <v>57</v>
      </c>
      <c r="Z165" s="5">
        <v>83</v>
      </c>
      <c r="AA165" s="5">
        <v>98</v>
      </c>
      <c r="AB165" s="5">
        <v>12</v>
      </c>
      <c r="AC165">
        <v>12</v>
      </c>
    </row>
    <row r="166" spans="1:29" x14ac:dyDescent="0.3">
      <c r="A166" t="s">
        <v>188</v>
      </c>
      <c r="B166" t="s">
        <v>187</v>
      </c>
      <c r="C166" t="s">
        <v>31</v>
      </c>
      <c r="D166" t="s">
        <v>14</v>
      </c>
      <c r="E166" s="5">
        <v>6</v>
      </c>
      <c r="F166" t="s">
        <v>9</v>
      </c>
      <c r="G166" s="5">
        <v>38</v>
      </c>
      <c r="H166">
        <v>3240</v>
      </c>
      <c r="I166">
        <v>59.84</v>
      </c>
      <c r="J166">
        <v>54.144385026738</v>
      </c>
      <c r="K166" s="5">
        <v>1</v>
      </c>
      <c r="L166" s="5">
        <v>2</v>
      </c>
      <c r="M166" s="5">
        <v>55</v>
      </c>
      <c r="N166" s="5">
        <v>2</v>
      </c>
      <c r="O166" s="5">
        <v>7</v>
      </c>
      <c r="P166" s="5">
        <v>37</v>
      </c>
      <c r="Q166" s="5">
        <v>0</v>
      </c>
      <c r="R166">
        <v>0</v>
      </c>
      <c r="S166" s="5">
        <v>90</v>
      </c>
      <c r="T166">
        <v>2</v>
      </c>
      <c r="U166">
        <v>1</v>
      </c>
      <c r="V166">
        <v>0</v>
      </c>
      <c r="W166" s="5">
        <v>12</v>
      </c>
      <c r="X166" s="5">
        <v>31</v>
      </c>
      <c r="Y166" s="5">
        <v>14</v>
      </c>
      <c r="Z166" s="5">
        <v>37</v>
      </c>
      <c r="AA166" s="5">
        <v>84</v>
      </c>
      <c r="AB166" s="5">
        <v>0</v>
      </c>
      <c r="AC166">
        <v>0</v>
      </c>
    </row>
    <row r="167" spans="1:29" x14ac:dyDescent="0.3">
      <c r="A167" t="s">
        <v>189</v>
      </c>
      <c r="B167" t="s">
        <v>190</v>
      </c>
      <c r="C167" t="s">
        <v>190</v>
      </c>
      <c r="D167" t="s">
        <v>14</v>
      </c>
      <c r="E167" s="5">
        <v>24</v>
      </c>
      <c r="F167" t="s">
        <v>9</v>
      </c>
      <c r="G167" s="5">
        <v>46</v>
      </c>
      <c r="H167">
        <v>4722</v>
      </c>
      <c r="I167">
        <v>42.53</v>
      </c>
      <c r="J167">
        <v>111.02750999294599</v>
      </c>
      <c r="K167" s="5">
        <v>48</v>
      </c>
      <c r="L167" s="5">
        <v>12</v>
      </c>
      <c r="M167" s="5">
        <v>94</v>
      </c>
      <c r="N167" s="5">
        <v>55</v>
      </c>
      <c r="O167" s="5">
        <v>86</v>
      </c>
      <c r="P167" s="5">
        <v>75</v>
      </c>
      <c r="Q167" s="5">
        <v>60</v>
      </c>
      <c r="R167">
        <v>0</v>
      </c>
      <c r="S167" s="5">
        <v>64</v>
      </c>
      <c r="T167">
        <v>7</v>
      </c>
      <c r="U167">
        <v>1</v>
      </c>
      <c r="V167">
        <v>0</v>
      </c>
      <c r="W167" s="5">
        <v>37</v>
      </c>
      <c r="X167" s="5">
        <v>2</v>
      </c>
      <c r="Y167" s="5">
        <v>33</v>
      </c>
      <c r="Z167" s="5">
        <v>33</v>
      </c>
      <c r="AA167" s="5">
        <v>55</v>
      </c>
      <c r="AB167" s="5">
        <v>15</v>
      </c>
      <c r="AC167">
        <v>18</v>
      </c>
    </row>
    <row r="168" spans="1:29" x14ac:dyDescent="0.3">
      <c r="A168" t="s">
        <v>191</v>
      </c>
      <c r="B168" t="s">
        <v>190</v>
      </c>
      <c r="C168" t="s">
        <v>190</v>
      </c>
      <c r="D168" t="s">
        <v>14</v>
      </c>
      <c r="E168" s="5">
        <v>32</v>
      </c>
      <c r="F168" t="s">
        <v>9</v>
      </c>
      <c r="G168" s="5">
        <v>44</v>
      </c>
      <c r="H168">
        <v>19336</v>
      </c>
      <c r="I168">
        <v>5.44</v>
      </c>
      <c r="J168">
        <v>3554.4117647058802</v>
      </c>
      <c r="K168" s="5">
        <v>48</v>
      </c>
      <c r="L168" s="5">
        <v>59</v>
      </c>
      <c r="M168" s="5">
        <v>67</v>
      </c>
      <c r="N168" s="5">
        <v>31</v>
      </c>
      <c r="O168" s="5">
        <v>88</v>
      </c>
      <c r="P168" s="5">
        <v>89</v>
      </c>
      <c r="Q168" s="5">
        <v>34</v>
      </c>
      <c r="R168">
        <v>0</v>
      </c>
      <c r="S168" s="5">
        <v>87</v>
      </c>
      <c r="T168">
        <v>8</v>
      </c>
      <c r="U168">
        <v>8</v>
      </c>
      <c r="V168">
        <v>2</v>
      </c>
      <c r="W168" s="5">
        <v>7</v>
      </c>
      <c r="X168" s="5">
        <v>70</v>
      </c>
      <c r="Y168" s="5">
        <v>36</v>
      </c>
      <c r="Z168" s="5">
        <v>22</v>
      </c>
      <c r="AA168" s="5">
        <v>61</v>
      </c>
      <c r="AB168" s="5">
        <v>33</v>
      </c>
      <c r="AC168">
        <v>49</v>
      </c>
    </row>
    <row r="169" spans="1:29" x14ac:dyDescent="0.3">
      <c r="A169" t="s">
        <v>192</v>
      </c>
      <c r="B169" t="s">
        <v>190</v>
      </c>
      <c r="C169" t="s">
        <v>190</v>
      </c>
      <c r="D169" t="s">
        <v>6</v>
      </c>
      <c r="E169" s="5">
        <v>98</v>
      </c>
      <c r="F169" t="s">
        <v>7</v>
      </c>
      <c r="G169" s="5">
        <v>85</v>
      </c>
      <c r="H169">
        <v>126305</v>
      </c>
      <c r="I169">
        <v>1766.28</v>
      </c>
      <c r="J169">
        <v>71.509047263174594</v>
      </c>
      <c r="K169" s="5">
        <v>90</v>
      </c>
      <c r="L169" s="5">
        <v>96</v>
      </c>
      <c r="M169" s="5">
        <v>97</v>
      </c>
      <c r="N169" s="5">
        <v>99</v>
      </c>
      <c r="O169" s="5">
        <v>99</v>
      </c>
      <c r="P169" s="5">
        <v>100</v>
      </c>
      <c r="Q169" s="5">
        <v>99</v>
      </c>
      <c r="R169">
        <v>6</v>
      </c>
      <c r="S169" s="5">
        <v>99</v>
      </c>
      <c r="T169">
        <v>35</v>
      </c>
      <c r="U169">
        <v>36</v>
      </c>
      <c r="V169">
        <v>51</v>
      </c>
      <c r="W169" s="5">
        <v>83</v>
      </c>
      <c r="X169" s="5">
        <v>95</v>
      </c>
      <c r="Y169" s="5">
        <v>91</v>
      </c>
      <c r="Z169" s="5">
        <v>100</v>
      </c>
      <c r="AA169" s="5">
        <v>100</v>
      </c>
      <c r="AB169" s="5">
        <v>91</v>
      </c>
      <c r="AC169">
        <v>96</v>
      </c>
    </row>
    <row r="170" spans="1:29" x14ac:dyDescent="0.3">
      <c r="A170" t="s">
        <v>193</v>
      </c>
      <c r="B170" t="s">
        <v>190</v>
      </c>
      <c r="C170" t="s">
        <v>190</v>
      </c>
      <c r="D170" t="s">
        <v>6</v>
      </c>
      <c r="E170" s="5">
        <v>82</v>
      </c>
      <c r="F170" t="s">
        <v>7</v>
      </c>
      <c r="G170" s="5">
        <v>83</v>
      </c>
      <c r="H170">
        <v>84647</v>
      </c>
      <c r="I170">
        <v>7.64</v>
      </c>
      <c r="J170">
        <v>11079.450261780101</v>
      </c>
      <c r="K170" s="5">
        <v>80</v>
      </c>
      <c r="L170" s="5">
        <v>95</v>
      </c>
      <c r="M170" s="5">
        <v>73</v>
      </c>
      <c r="N170" s="5">
        <v>77</v>
      </c>
      <c r="O170" s="5">
        <v>94</v>
      </c>
      <c r="P170" s="5">
        <v>92</v>
      </c>
      <c r="Q170" s="5">
        <v>74</v>
      </c>
      <c r="R170">
        <v>0</v>
      </c>
      <c r="S170" s="5">
        <v>83</v>
      </c>
      <c r="T170">
        <v>26</v>
      </c>
      <c r="U170">
        <v>42</v>
      </c>
      <c r="V170">
        <v>29</v>
      </c>
      <c r="W170" s="5">
        <v>41</v>
      </c>
      <c r="X170" s="5">
        <v>100</v>
      </c>
      <c r="Y170" s="5">
        <v>41</v>
      </c>
      <c r="Z170" s="5">
        <v>86</v>
      </c>
      <c r="AA170" s="5">
        <v>75</v>
      </c>
      <c r="AB170" s="5">
        <v>97</v>
      </c>
      <c r="AC170">
        <v>98</v>
      </c>
    </row>
    <row r="171" spans="1:29" x14ac:dyDescent="0.3">
      <c r="A171" t="s">
        <v>194</v>
      </c>
      <c r="B171" t="s">
        <v>190</v>
      </c>
      <c r="C171" t="s">
        <v>190</v>
      </c>
      <c r="D171" t="s">
        <v>14</v>
      </c>
      <c r="E171" s="5">
        <v>17</v>
      </c>
      <c r="F171" t="s">
        <v>9</v>
      </c>
      <c r="G171" s="5">
        <v>36</v>
      </c>
      <c r="H171">
        <v>54158</v>
      </c>
      <c r="I171">
        <v>9.06</v>
      </c>
      <c r="J171">
        <v>5977.7041942604901</v>
      </c>
      <c r="K171" s="5">
        <v>48</v>
      </c>
      <c r="L171" s="5">
        <v>68</v>
      </c>
      <c r="M171" s="5">
        <v>67</v>
      </c>
      <c r="N171" s="5">
        <v>58</v>
      </c>
      <c r="O171" s="5">
        <v>72</v>
      </c>
      <c r="P171" s="5">
        <v>68</v>
      </c>
      <c r="Q171" s="5">
        <v>68</v>
      </c>
      <c r="R171">
        <v>0</v>
      </c>
      <c r="S171" s="5">
        <v>78</v>
      </c>
      <c r="T171">
        <v>11</v>
      </c>
      <c r="U171">
        <v>17</v>
      </c>
      <c r="V171">
        <v>5</v>
      </c>
      <c r="W171" s="5">
        <v>11</v>
      </c>
      <c r="X171" s="5">
        <v>51</v>
      </c>
      <c r="Y171" s="5">
        <v>28</v>
      </c>
      <c r="Z171" s="5">
        <v>34</v>
      </c>
      <c r="AA171" s="5">
        <v>67</v>
      </c>
      <c r="AB171" s="5">
        <v>31</v>
      </c>
      <c r="AC171">
        <v>38</v>
      </c>
    </row>
    <row r="172" spans="1:29" x14ac:dyDescent="0.3">
      <c r="A172" t="s">
        <v>195</v>
      </c>
      <c r="B172" t="s">
        <v>190</v>
      </c>
      <c r="C172" t="s">
        <v>190</v>
      </c>
      <c r="D172" t="s">
        <v>6</v>
      </c>
      <c r="E172" s="5">
        <v>59</v>
      </c>
      <c r="F172" t="s">
        <v>9</v>
      </c>
      <c r="G172" s="5">
        <v>56</v>
      </c>
      <c r="H172">
        <v>44166</v>
      </c>
      <c r="I172">
        <v>9.0299999999999994</v>
      </c>
      <c r="J172">
        <v>4891.0299003322298</v>
      </c>
      <c r="K172" s="5">
        <v>62</v>
      </c>
      <c r="L172" s="5">
        <v>40</v>
      </c>
      <c r="M172" s="5">
        <v>85</v>
      </c>
      <c r="N172" s="5">
        <v>68</v>
      </c>
      <c r="O172" s="5">
        <v>44</v>
      </c>
      <c r="P172" s="5">
        <v>79</v>
      </c>
      <c r="Q172" s="5">
        <v>69</v>
      </c>
      <c r="R172">
        <v>0</v>
      </c>
      <c r="S172" s="5">
        <v>78</v>
      </c>
      <c r="T172">
        <v>21</v>
      </c>
      <c r="U172">
        <v>29</v>
      </c>
      <c r="V172">
        <v>11</v>
      </c>
      <c r="W172" s="5">
        <v>49</v>
      </c>
      <c r="X172" s="5">
        <v>85</v>
      </c>
      <c r="Y172" s="5">
        <v>34</v>
      </c>
      <c r="Z172" s="5">
        <v>60</v>
      </c>
      <c r="AA172" s="5">
        <v>70</v>
      </c>
      <c r="AB172" s="5">
        <v>71</v>
      </c>
      <c r="AC172">
        <v>91</v>
      </c>
    </row>
    <row r="173" spans="1:29" x14ac:dyDescent="0.3">
      <c r="A173" t="s">
        <v>196</v>
      </c>
      <c r="B173" t="s">
        <v>190</v>
      </c>
      <c r="C173" t="s">
        <v>190</v>
      </c>
      <c r="D173" t="s">
        <v>6</v>
      </c>
      <c r="E173" s="5">
        <v>97</v>
      </c>
      <c r="F173" t="s">
        <v>7</v>
      </c>
      <c r="G173" s="5">
        <v>95</v>
      </c>
      <c r="H173">
        <v>333598</v>
      </c>
      <c r="I173">
        <v>43.23</v>
      </c>
      <c r="J173">
        <v>7716.8170252139698</v>
      </c>
      <c r="K173" s="5">
        <v>88</v>
      </c>
      <c r="L173" s="5">
        <v>98</v>
      </c>
      <c r="M173" s="5">
        <v>60</v>
      </c>
      <c r="N173" s="5">
        <v>100</v>
      </c>
      <c r="O173" s="5">
        <v>100</v>
      </c>
      <c r="P173" s="5">
        <v>97</v>
      </c>
      <c r="Q173" s="5">
        <v>96</v>
      </c>
      <c r="R173">
        <v>4</v>
      </c>
      <c r="S173" s="5">
        <v>94</v>
      </c>
      <c r="T173">
        <v>96</v>
      </c>
      <c r="U173">
        <v>130</v>
      </c>
      <c r="V173">
        <v>123</v>
      </c>
      <c r="W173" s="5">
        <v>70</v>
      </c>
      <c r="X173" s="5">
        <v>95</v>
      </c>
      <c r="Y173" s="5">
        <v>74</v>
      </c>
      <c r="Z173" s="5">
        <v>94</v>
      </c>
      <c r="AA173" s="5">
        <v>92</v>
      </c>
      <c r="AB173" s="5">
        <v>79</v>
      </c>
      <c r="AC173">
        <v>99</v>
      </c>
    </row>
    <row r="174" spans="1:29" x14ac:dyDescent="0.3">
      <c r="A174" t="s">
        <v>197</v>
      </c>
      <c r="B174" t="s">
        <v>190</v>
      </c>
      <c r="C174" t="s">
        <v>190</v>
      </c>
      <c r="D174" t="s">
        <v>6</v>
      </c>
      <c r="E174" s="5">
        <v>69</v>
      </c>
      <c r="F174" t="s">
        <v>9</v>
      </c>
      <c r="G174" s="5">
        <v>80</v>
      </c>
      <c r="H174">
        <v>124900</v>
      </c>
      <c r="I174">
        <v>190.38</v>
      </c>
      <c r="J174">
        <v>656.05630843576</v>
      </c>
      <c r="K174" s="5">
        <v>84</v>
      </c>
      <c r="L174" s="5">
        <v>84</v>
      </c>
      <c r="M174" s="5">
        <v>72</v>
      </c>
      <c r="N174" s="5">
        <v>90</v>
      </c>
      <c r="O174" s="5">
        <v>99</v>
      </c>
      <c r="P174" s="5">
        <v>99</v>
      </c>
      <c r="Q174" s="5">
        <v>95</v>
      </c>
      <c r="R174">
        <v>4</v>
      </c>
      <c r="S174" s="5">
        <v>99</v>
      </c>
      <c r="T174">
        <v>35</v>
      </c>
      <c r="U174">
        <v>36</v>
      </c>
      <c r="V174">
        <v>20</v>
      </c>
      <c r="W174" s="5">
        <v>62</v>
      </c>
      <c r="X174" s="5">
        <v>81</v>
      </c>
      <c r="Y174" s="5">
        <v>64</v>
      </c>
      <c r="Z174" s="5">
        <v>65</v>
      </c>
      <c r="AA174" s="5">
        <v>67</v>
      </c>
      <c r="AB174" s="5">
        <v>58</v>
      </c>
      <c r="AC174">
        <v>82</v>
      </c>
    </row>
    <row r="175" spans="1:29" x14ac:dyDescent="0.3">
      <c r="A175" t="s">
        <v>198</v>
      </c>
      <c r="B175" t="s">
        <v>190</v>
      </c>
      <c r="C175" t="s">
        <v>190</v>
      </c>
      <c r="D175" t="s">
        <v>6</v>
      </c>
      <c r="E175" s="5">
        <v>92</v>
      </c>
      <c r="F175" t="s">
        <v>7</v>
      </c>
      <c r="G175" s="5">
        <v>88</v>
      </c>
      <c r="H175">
        <v>44943</v>
      </c>
      <c r="I175">
        <v>3.73</v>
      </c>
      <c r="J175">
        <v>12049.061662198401</v>
      </c>
      <c r="K175" s="5">
        <v>74</v>
      </c>
      <c r="L175" s="5">
        <v>87</v>
      </c>
      <c r="M175" s="5">
        <v>43</v>
      </c>
      <c r="N175" s="5">
        <v>94</v>
      </c>
      <c r="O175" s="5">
        <v>83</v>
      </c>
      <c r="P175" s="5">
        <v>66</v>
      </c>
      <c r="Q175" s="5">
        <v>88</v>
      </c>
      <c r="R175">
        <v>1</v>
      </c>
      <c r="S175" s="5">
        <v>76</v>
      </c>
      <c r="T175">
        <v>9</v>
      </c>
      <c r="U175">
        <v>19</v>
      </c>
      <c r="V175">
        <v>23</v>
      </c>
      <c r="W175" s="5">
        <v>58</v>
      </c>
      <c r="X175" s="5">
        <v>88</v>
      </c>
      <c r="Y175" s="5">
        <v>62</v>
      </c>
      <c r="Z175" s="5">
        <v>87</v>
      </c>
      <c r="AA175" s="5">
        <v>82</v>
      </c>
      <c r="AB175" s="5">
        <v>64</v>
      </c>
      <c r="AC175">
        <v>87</v>
      </c>
    </row>
    <row r="176" spans="1:29" x14ac:dyDescent="0.3">
      <c r="A176" t="s">
        <v>199</v>
      </c>
      <c r="B176" t="s">
        <v>190</v>
      </c>
      <c r="C176" t="s">
        <v>190</v>
      </c>
      <c r="D176" t="s">
        <v>6</v>
      </c>
      <c r="E176" s="5">
        <v>93</v>
      </c>
      <c r="F176" t="s">
        <v>7</v>
      </c>
      <c r="G176" s="5">
        <v>99</v>
      </c>
      <c r="H176">
        <v>109140</v>
      </c>
      <c r="I176">
        <v>694.64</v>
      </c>
      <c r="J176">
        <v>157.11735575262</v>
      </c>
      <c r="K176" s="5">
        <v>94</v>
      </c>
      <c r="L176" s="5">
        <v>90</v>
      </c>
      <c r="M176" s="5">
        <v>100</v>
      </c>
      <c r="N176" s="5">
        <v>81</v>
      </c>
      <c r="O176" s="5">
        <v>89</v>
      </c>
      <c r="P176" s="5">
        <v>100</v>
      </c>
      <c r="Q176" s="5">
        <v>99</v>
      </c>
      <c r="R176">
        <v>4</v>
      </c>
      <c r="S176" s="5">
        <v>97</v>
      </c>
      <c r="T176">
        <v>35</v>
      </c>
      <c r="U176">
        <v>52</v>
      </c>
      <c r="V176">
        <v>24</v>
      </c>
      <c r="W176" s="5">
        <v>96</v>
      </c>
      <c r="X176" s="5">
        <v>97</v>
      </c>
      <c r="Y176" s="5">
        <v>96</v>
      </c>
      <c r="Z176" s="5">
        <v>96</v>
      </c>
      <c r="AA176" s="5">
        <v>92</v>
      </c>
      <c r="AB176" s="5">
        <v>78</v>
      </c>
      <c r="AC176">
        <v>98</v>
      </c>
    </row>
    <row r="177" spans="1:29" x14ac:dyDescent="0.3">
      <c r="A177" t="s">
        <v>200</v>
      </c>
      <c r="B177" t="s">
        <v>190</v>
      </c>
      <c r="C177" t="s">
        <v>190</v>
      </c>
      <c r="D177" t="s">
        <v>6</v>
      </c>
      <c r="E177" s="5">
        <v>82</v>
      </c>
      <c r="F177" t="s">
        <v>7</v>
      </c>
      <c r="G177" s="5">
        <v>95</v>
      </c>
      <c r="H177">
        <v>305124</v>
      </c>
      <c r="I177">
        <v>5877.73</v>
      </c>
      <c r="J177">
        <v>51.911877544562302</v>
      </c>
      <c r="K177" s="5">
        <v>92</v>
      </c>
      <c r="L177" s="5">
        <v>48</v>
      </c>
      <c r="M177" s="5">
        <v>99</v>
      </c>
      <c r="N177" s="5">
        <v>66</v>
      </c>
      <c r="O177" s="5">
        <v>99</v>
      </c>
      <c r="P177" s="5">
        <v>100</v>
      </c>
      <c r="Q177" s="5">
        <v>99</v>
      </c>
      <c r="R177">
        <v>1</v>
      </c>
      <c r="S177" s="5">
        <v>100</v>
      </c>
      <c r="T177">
        <v>80</v>
      </c>
      <c r="U177">
        <v>23</v>
      </c>
      <c r="V177">
        <v>60</v>
      </c>
      <c r="W177" s="5">
        <v>83</v>
      </c>
      <c r="X177" s="5">
        <v>98</v>
      </c>
      <c r="Y177" s="5">
        <v>98</v>
      </c>
      <c r="Z177" s="5">
        <v>99</v>
      </c>
      <c r="AA177" s="5">
        <v>100</v>
      </c>
      <c r="AB177" s="5">
        <v>47</v>
      </c>
      <c r="AC177">
        <v>81</v>
      </c>
    </row>
    <row r="178" spans="1:29" x14ac:dyDescent="0.3">
      <c r="A178" t="s">
        <v>201</v>
      </c>
      <c r="B178" t="s">
        <v>190</v>
      </c>
      <c r="C178" t="s">
        <v>190</v>
      </c>
      <c r="D178" t="s">
        <v>6</v>
      </c>
      <c r="E178" s="5">
        <v>46</v>
      </c>
      <c r="F178" t="s">
        <v>9</v>
      </c>
      <c r="G178" s="5">
        <v>51</v>
      </c>
      <c r="H178">
        <v>55243</v>
      </c>
      <c r="I178">
        <v>10.24</v>
      </c>
      <c r="J178">
        <v>5394.82421875</v>
      </c>
      <c r="K178" s="5">
        <v>74</v>
      </c>
      <c r="L178" s="5">
        <v>82</v>
      </c>
      <c r="M178" s="5">
        <v>91</v>
      </c>
      <c r="N178" s="5">
        <v>78</v>
      </c>
      <c r="O178" s="5">
        <v>92</v>
      </c>
      <c r="P178" s="5">
        <v>94</v>
      </c>
      <c r="Q178" s="5">
        <v>35</v>
      </c>
      <c r="R178">
        <v>0</v>
      </c>
      <c r="S178" s="5">
        <v>89</v>
      </c>
      <c r="T178">
        <v>19</v>
      </c>
      <c r="U178">
        <v>28</v>
      </c>
      <c r="V178">
        <v>34</v>
      </c>
      <c r="W178" s="5">
        <v>14</v>
      </c>
      <c r="X178" s="5">
        <v>75</v>
      </c>
      <c r="Y178" s="5">
        <v>12</v>
      </c>
      <c r="Z178" s="5">
        <v>61</v>
      </c>
      <c r="AA178" s="5">
        <v>73</v>
      </c>
      <c r="AB178" s="5">
        <v>88</v>
      </c>
      <c r="AC178">
        <v>96</v>
      </c>
    </row>
    <row r="179" spans="1:29" x14ac:dyDescent="0.3">
      <c r="A179" t="s">
        <v>202</v>
      </c>
      <c r="B179" t="s">
        <v>190</v>
      </c>
      <c r="C179" t="s">
        <v>190</v>
      </c>
      <c r="D179" t="s">
        <v>6</v>
      </c>
      <c r="E179" s="5">
        <v>61</v>
      </c>
      <c r="F179" t="s">
        <v>9</v>
      </c>
      <c r="G179" s="5">
        <v>51</v>
      </c>
      <c r="H179">
        <v>6891</v>
      </c>
      <c r="I179">
        <v>1</v>
      </c>
      <c r="J179">
        <v>6891</v>
      </c>
      <c r="K179" s="5">
        <v>77</v>
      </c>
      <c r="L179" s="5">
        <v>58</v>
      </c>
      <c r="M179" s="5">
        <v>85</v>
      </c>
      <c r="N179" s="5">
        <v>83</v>
      </c>
      <c r="O179" s="5">
        <v>42</v>
      </c>
      <c r="P179" s="5">
        <v>52</v>
      </c>
      <c r="Q179" s="5">
        <v>14</v>
      </c>
      <c r="R179">
        <v>0</v>
      </c>
      <c r="S179" s="5">
        <v>57</v>
      </c>
      <c r="T179">
        <v>2</v>
      </c>
      <c r="U179">
        <v>2</v>
      </c>
      <c r="V179">
        <v>1</v>
      </c>
      <c r="W179" s="5">
        <v>31</v>
      </c>
      <c r="X179" s="5">
        <v>61</v>
      </c>
      <c r="Y179" s="5">
        <v>13</v>
      </c>
      <c r="Z179" s="5">
        <v>53</v>
      </c>
      <c r="AA179" s="5">
        <v>39</v>
      </c>
      <c r="AB179" s="5">
        <v>79</v>
      </c>
      <c r="AC179">
        <v>73</v>
      </c>
    </row>
    <row r="180" spans="1:29" x14ac:dyDescent="0.3">
      <c r="A180" t="s">
        <v>203</v>
      </c>
      <c r="B180" t="s">
        <v>190</v>
      </c>
      <c r="C180" t="s">
        <v>190</v>
      </c>
      <c r="D180" t="s">
        <v>6</v>
      </c>
      <c r="E180" s="5">
        <v>53</v>
      </c>
      <c r="F180" t="s">
        <v>9</v>
      </c>
      <c r="G180" s="5">
        <v>51</v>
      </c>
      <c r="H180">
        <v>4273</v>
      </c>
      <c r="I180">
        <v>0.79</v>
      </c>
      <c r="J180">
        <v>5408.8607594936702</v>
      </c>
      <c r="K180" s="5">
        <v>73</v>
      </c>
      <c r="L180" s="5">
        <v>37</v>
      </c>
      <c r="M180" s="5">
        <v>80</v>
      </c>
      <c r="N180" s="5">
        <v>76</v>
      </c>
      <c r="O180" s="5">
        <v>27</v>
      </c>
      <c r="P180" s="5">
        <v>66</v>
      </c>
      <c r="Q180" s="5">
        <v>72</v>
      </c>
      <c r="R180">
        <v>0</v>
      </c>
      <c r="S180" s="5">
        <v>56</v>
      </c>
      <c r="T180">
        <v>2</v>
      </c>
      <c r="U180">
        <v>1</v>
      </c>
      <c r="V180">
        <v>4</v>
      </c>
      <c r="W180" s="5">
        <v>7</v>
      </c>
      <c r="X180" s="5">
        <v>45</v>
      </c>
      <c r="Y180" s="5">
        <v>1</v>
      </c>
      <c r="Z180" s="5">
        <v>63</v>
      </c>
      <c r="AA180" s="5">
        <v>14</v>
      </c>
      <c r="AB180" s="5">
        <v>83</v>
      </c>
      <c r="AC180">
        <v>81</v>
      </c>
    </row>
    <row r="181" spans="1:29" x14ac:dyDescent="0.3">
      <c r="A181" t="s">
        <v>204</v>
      </c>
      <c r="B181" t="s">
        <v>190</v>
      </c>
      <c r="C181" t="s">
        <v>190</v>
      </c>
      <c r="D181" t="s">
        <v>6</v>
      </c>
      <c r="E181" s="5">
        <v>57</v>
      </c>
      <c r="F181" t="s">
        <v>9</v>
      </c>
      <c r="G181" s="5">
        <v>59</v>
      </c>
      <c r="H181">
        <v>24206</v>
      </c>
      <c r="I181">
        <v>2.5</v>
      </c>
      <c r="J181">
        <v>9682.4</v>
      </c>
      <c r="K181" s="5">
        <v>69</v>
      </c>
      <c r="L181" s="5">
        <v>64</v>
      </c>
      <c r="M181" s="5">
        <v>80</v>
      </c>
      <c r="N181" s="5">
        <v>73</v>
      </c>
      <c r="O181" s="5">
        <v>58</v>
      </c>
      <c r="P181" s="5">
        <v>52</v>
      </c>
      <c r="Q181" s="5">
        <v>15</v>
      </c>
      <c r="R181">
        <v>0</v>
      </c>
      <c r="S181" s="5">
        <v>69</v>
      </c>
      <c r="T181">
        <v>7</v>
      </c>
      <c r="U181">
        <v>6</v>
      </c>
      <c r="V181">
        <v>3</v>
      </c>
      <c r="W181" s="5">
        <v>11</v>
      </c>
      <c r="X181" s="5">
        <v>46</v>
      </c>
      <c r="Y181" s="5">
        <v>32</v>
      </c>
      <c r="Z181" s="5">
        <v>59</v>
      </c>
      <c r="AA181" s="5">
        <v>68</v>
      </c>
      <c r="AB181" s="5">
        <v>83</v>
      </c>
      <c r="AC181">
        <v>91</v>
      </c>
    </row>
    <row r="182" spans="1:29" x14ac:dyDescent="0.3">
      <c r="A182" t="s">
        <v>205</v>
      </c>
      <c r="B182" t="s">
        <v>190</v>
      </c>
      <c r="C182" t="s">
        <v>190</v>
      </c>
      <c r="D182" t="s">
        <v>6</v>
      </c>
      <c r="E182" s="5">
        <v>72</v>
      </c>
      <c r="F182" t="s">
        <v>9</v>
      </c>
      <c r="G182" s="5">
        <v>65</v>
      </c>
      <c r="H182">
        <v>16758</v>
      </c>
      <c r="I182">
        <v>1.62</v>
      </c>
      <c r="J182">
        <v>10344.4444444444</v>
      </c>
      <c r="K182" s="5">
        <v>74</v>
      </c>
      <c r="L182" s="5">
        <v>89</v>
      </c>
      <c r="M182" s="5">
        <v>38</v>
      </c>
      <c r="N182" s="5">
        <v>90</v>
      </c>
      <c r="O182" s="5">
        <v>98</v>
      </c>
      <c r="P182" s="5">
        <v>76</v>
      </c>
      <c r="Q182" s="5">
        <v>58</v>
      </c>
      <c r="R182">
        <v>1</v>
      </c>
      <c r="S182" s="5">
        <v>85</v>
      </c>
      <c r="T182">
        <v>5</v>
      </c>
      <c r="U182">
        <v>12</v>
      </c>
      <c r="V182">
        <v>20</v>
      </c>
      <c r="W182" s="5">
        <v>27</v>
      </c>
      <c r="X182" s="5">
        <v>94</v>
      </c>
      <c r="Y182" s="5">
        <v>56</v>
      </c>
      <c r="Z182" s="5">
        <v>80</v>
      </c>
      <c r="AA182" s="5">
        <v>80</v>
      </c>
      <c r="AB182" s="5">
        <v>94</v>
      </c>
      <c r="AC182">
        <v>95</v>
      </c>
    </row>
    <row r="183" spans="1:29" x14ac:dyDescent="0.3">
      <c r="A183" t="s">
        <v>206</v>
      </c>
      <c r="B183" t="s">
        <v>190</v>
      </c>
      <c r="C183" t="s">
        <v>190</v>
      </c>
      <c r="D183" t="s">
        <v>14</v>
      </c>
      <c r="E183" s="5">
        <v>32</v>
      </c>
      <c r="F183" t="s">
        <v>9</v>
      </c>
      <c r="G183" s="5">
        <v>63</v>
      </c>
      <c r="H183">
        <v>3684</v>
      </c>
      <c r="I183">
        <v>1.48</v>
      </c>
      <c r="J183">
        <v>2489.1891891891901</v>
      </c>
      <c r="K183" s="5">
        <v>13</v>
      </c>
      <c r="L183" s="5">
        <v>96</v>
      </c>
      <c r="M183" s="5">
        <v>17</v>
      </c>
      <c r="N183" s="5">
        <v>16</v>
      </c>
      <c r="O183" s="5"/>
      <c r="P183" s="5">
        <v>0</v>
      </c>
      <c r="Q183" s="5">
        <v>0</v>
      </c>
      <c r="R183">
        <v>0</v>
      </c>
      <c r="S183" s="5">
        <v>8</v>
      </c>
      <c r="T183">
        <v>1</v>
      </c>
      <c r="U183">
        <v>0</v>
      </c>
      <c r="V183">
        <v>3</v>
      </c>
      <c r="W183" s="5">
        <v>42</v>
      </c>
      <c r="X183" s="5">
        <v>15</v>
      </c>
      <c r="Y183" s="5">
        <v>30</v>
      </c>
      <c r="Z183" s="5">
        <v>53</v>
      </c>
      <c r="AA183" s="5">
        <v>0</v>
      </c>
      <c r="AB183" s="5">
        <v>0</v>
      </c>
      <c r="AC183">
        <v>0</v>
      </c>
    </row>
    <row r="184" spans="1:29" x14ac:dyDescent="0.3">
      <c r="A184" t="s">
        <v>207</v>
      </c>
      <c r="B184" t="s">
        <v>190</v>
      </c>
      <c r="C184" t="s">
        <v>190</v>
      </c>
      <c r="D184" t="s">
        <v>6</v>
      </c>
      <c r="E184" s="5">
        <v>96</v>
      </c>
      <c r="F184" t="s">
        <v>7</v>
      </c>
      <c r="G184" s="5">
        <v>82</v>
      </c>
      <c r="H184">
        <v>45497</v>
      </c>
      <c r="I184">
        <v>9.86</v>
      </c>
      <c r="J184">
        <v>4614.3002028397595</v>
      </c>
      <c r="K184" s="5">
        <v>74</v>
      </c>
      <c r="L184" s="5">
        <v>92</v>
      </c>
      <c r="M184" s="5">
        <v>91</v>
      </c>
      <c r="N184" s="5">
        <v>72</v>
      </c>
      <c r="O184" s="5">
        <v>97</v>
      </c>
      <c r="P184" s="5">
        <v>92</v>
      </c>
      <c r="Q184" s="5">
        <v>96</v>
      </c>
      <c r="R184">
        <v>0</v>
      </c>
      <c r="S184" s="5">
        <v>91</v>
      </c>
      <c r="T184">
        <v>15</v>
      </c>
      <c r="U184">
        <v>11</v>
      </c>
      <c r="V184">
        <v>13</v>
      </c>
      <c r="W184" s="5">
        <v>80</v>
      </c>
      <c r="X184" s="5">
        <v>87</v>
      </c>
      <c r="Y184" s="5">
        <v>76</v>
      </c>
      <c r="Z184" s="5">
        <v>90</v>
      </c>
      <c r="AA184" s="5">
        <v>93</v>
      </c>
      <c r="AB184" s="5">
        <v>88</v>
      </c>
      <c r="AC184">
        <v>90</v>
      </c>
    </row>
    <row r="185" spans="1:29" x14ac:dyDescent="0.3">
      <c r="A185" t="s">
        <v>208</v>
      </c>
      <c r="B185" t="s">
        <v>190</v>
      </c>
      <c r="C185" t="s">
        <v>190</v>
      </c>
      <c r="D185" t="s">
        <v>6</v>
      </c>
      <c r="E185" s="5">
        <v>72</v>
      </c>
      <c r="F185" t="s">
        <v>9</v>
      </c>
      <c r="G185" s="5">
        <v>75</v>
      </c>
      <c r="H185">
        <v>10529</v>
      </c>
      <c r="I185">
        <v>0.77</v>
      </c>
      <c r="J185">
        <v>13674.025974026001</v>
      </c>
      <c r="K185" s="5">
        <v>72</v>
      </c>
      <c r="L185" s="5">
        <v>95</v>
      </c>
      <c r="M185" s="5">
        <v>85</v>
      </c>
      <c r="N185" s="5">
        <v>69</v>
      </c>
      <c r="O185" s="5">
        <v>91</v>
      </c>
      <c r="P185" s="5">
        <v>42</v>
      </c>
      <c r="Q185" s="5">
        <v>4</v>
      </c>
      <c r="R185">
        <v>0</v>
      </c>
      <c r="S185" s="5">
        <v>63</v>
      </c>
      <c r="T185">
        <v>2</v>
      </c>
      <c r="U185">
        <v>1</v>
      </c>
      <c r="V185">
        <v>1</v>
      </c>
      <c r="W185" s="5">
        <v>69</v>
      </c>
      <c r="X185" s="5">
        <v>64</v>
      </c>
      <c r="Y185" s="5">
        <v>63</v>
      </c>
      <c r="Z185" s="5">
        <v>71</v>
      </c>
      <c r="AA185" s="5">
        <v>68</v>
      </c>
      <c r="AB185" s="5">
        <v>81</v>
      </c>
      <c r="AC185">
        <v>91</v>
      </c>
    </row>
    <row r="186" spans="1:29" x14ac:dyDescent="0.3">
      <c r="A186" t="s">
        <v>209</v>
      </c>
      <c r="B186" t="s">
        <v>190</v>
      </c>
      <c r="C186" t="s">
        <v>190</v>
      </c>
      <c r="D186" t="s">
        <v>6</v>
      </c>
      <c r="E186" s="5">
        <v>79</v>
      </c>
      <c r="F186" t="s">
        <v>9</v>
      </c>
      <c r="G186" s="5">
        <v>57</v>
      </c>
      <c r="H186">
        <v>11450</v>
      </c>
      <c r="I186">
        <v>1.17</v>
      </c>
      <c r="J186">
        <v>9786.3247863247907</v>
      </c>
      <c r="K186" s="5">
        <v>75</v>
      </c>
      <c r="L186" s="5">
        <v>89</v>
      </c>
      <c r="M186" s="5">
        <v>82</v>
      </c>
      <c r="N186" s="5">
        <v>75</v>
      </c>
      <c r="O186" s="5">
        <v>46</v>
      </c>
      <c r="P186" s="5">
        <v>42</v>
      </c>
      <c r="Q186" s="5">
        <v>58</v>
      </c>
      <c r="R186">
        <v>0</v>
      </c>
      <c r="S186" s="5">
        <v>23</v>
      </c>
      <c r="T186">
        <v>4</v>
      </c>
      <c r="U186">
        <v>3</v>
      </c>
      <c r="V186">
        <v>2</v>
      </c>
      <c r="W186" s="5">
        <v>80</v>
      </c>
      <c r="X186" s="5">
        <v>87</v>
      </c>
      <c r="Y186" s="5">
        <v>76</v>
      </c>
      <c r="Z186" s="5">
        <v>57</v>
      </c>
      <c r="AA186" s="5">
        <v>53</v>
      </c>
      <c r="AB186" s="5">
        <v>77</v>
      </c>
      <c r="AC186">
        <v>82</v>
      </c>
    </row>
    <row r="187" spans="1:29" x14ac:dyDescent="0.3">
      <c r="A187" t="s">
        <v>210</v>
      </c>
      <c r="B187" t="s">
        <v>190</v>
      </c>
      <c r="C187" t="s">
        <v>190</v>
      </c>
      <c r="D187" t="s">
        <v>6</v>
      </c>
      <c r="E187" s="5">
        <v>83</v>
      </c>
      <c r="F187" t="s">
        <v>7</v>
      </c>
      <c r="G187" s="5"/>
      <c r="H187">
        <v>1394</v>
      </c>
      <c r="I187">
        <v>9.61</v>
      </c>
      <c r="J187">
        <v>145.057232049948</v>
      </c>
      <c r="K187" s="5">
        <v>66</v>
      </c>
      <c r="L187" s="5">
        <v>68</v>
      </c>
      <c r="M187" s="5">
        <v>83</v>
      </c>
      <c r="N187" s="5">
        <v>75</v>
      </c>
      <c r="O187" s="5">
        <v>88</v>
      </c>
      <c r="P187" s="5">
        <v>99</v>
      </c>
      <c r="Q187" s="5">
        <v>96</v>
      </c>
      <c r="R187">
        <v>1</v>
      </c>
      <c r="S187" s="5">
        <v>96</v>
      </c>
      <c r="T187">
        <v>1</v>
      </c>
      <c r="U187">
        <v>1</v>
      </c>
      <c r="V187">
        <v>4</v>
      </c>
      <c r="W187" s="5">
        <v>54</v>
      </c>
      <c r="X187" s="5">
        <v>36</v>
      </c>
      <c r="Y187" s="5">
        <v>37</v>
      </c>
      <c r="Z187" s="5">
        <v>49</v>
      </c>
      <c r="AA187" s="5">
        <v>73</v>
      </c>
      <c r="AB187" s="5">
        <v>77</v>
      </c>
      <c r="AC187">
        <v>29</v>
      </c>
    </row>
    <row r="188" spans="1:29" x14ac:dyDescent="0.3">
      <c r="A188" t="s">
        <v>211</v>
      </c>
      <c r="B188" t="s">
        <v>190</v>
      </c>
      <c r="C188" t="s">
        <v>190</v>
      </c>
      <c r="D188" t="s">
        <v>6</v>
      </c>
      <c r="E188" s="5">
        <v>99</v>
      </c>
      <c r="F188" t="s">
        <v>7</v>
      </c>
      <c r="G188" s="5">
        <v>85</v>
      </c>
      <c r="H188">
        <v>74511</v>
      </c>
      <c r="I188">
        <v>6.64</v>
      </c>
      <c r="J188">
        <v>11221.5361445783</v>
      </c>
      <c r="K188" s="5">
        <v>80</v>
      </c>
      <c r="L188" s="5">
        <v>94</v>
      </c>
      <c r="M188" s="5">
        <v>82</v>
      </c>
      <c r="N188" s="5">
        <v>80</v>
      </c>
      <c r="O188" s="5">
        <v>99</v>
      </c>
      <c r="P188" s="5">
        <v>90</v>
      </c>
      <c r="Q188" s="5">
        <v>90</v>
      </c>
      <c r="R188">
        <v>0</v>
      </c>
      <c r="S188" s="5">
        <v>75</v>
      </c>
      <c r="T188">
        <v>22</v>
      </c>
      <c r="U188">
        <v>33</v>
      </c>
      <c r="V188">
        <v>19</v>
      </c>
      <c r="W188" s="5">
        <v>76</v>
      </c>
      <c r="X188" s="5">
        <v>96</v>
      </c>
      <c r="Y188" s="5">
        <v>65</v>
      </c>
      <c r="Z188" s="5">
        <v>84</v>
      </c>
      <c r="AA188" s="5">
        <v>87</v>
      </c>
      <c r="AB188" s="5">
        <v>94</v>
      </c>
      <c r="AC188">
        <v>98</v>
      </c>
    </row>
    <row r="189" spans="1:29" x14ac:dyDescent="0.3">
      <c r="A189" t="s">
        <v>212</v>
      </c>
      <c r="B189" t="s">
        <v>190</v>
      </c>
      <c r="C189" t="s">
        <v>190</v>
      </c>
      <c r="D189" t="s">
        <v>14</v>
      </c>
      <c r="E189" s="5">
        <v>90</v>
      </c>
      <c r="F189" t="s">
        <v>7</v>
      </c>
      <c r="G189" s="5">
        <v>98</v>
      </c>
      <c r="H189">
        <v>31334</v>
      </c>
      <c r="I189">
        <v>149.1</v>
      </c>
      <c r="J189">
        <v>210.154258886653</v>
      </c>
      <c r="K189" s="5">
        <v>45</v>
      </c>
      <c r="L189" s="5">
        <v>87</v>
      </c>
      <c r="M189" s="5">
        <v>98</v>
      </c>
      <c r="N189" s="5">
        <v>29</v>
      </c>
      <c r="O189" s="5">
        <v>87</v>
      </c>
      <c r="P189" s="5">
        <v>99</v>
      </c>
      <c r="Q189" s="5">
        <v>94</v>
      </c>
      <c r="R189">
        <v>0</v>
      </c>
      <c r="S189" s="5">
        <v>95</v>
      </c>
      <c r="T189">
        <v>11</v>
      </c>
      <c r="U189">
        <v>13</v>
      </c>
      <c r="V189">
        <v>10</v>
      </c>
      <c r="W189" s="5">
        <v>93</v>
      </c>
      <c r="X189" s="5">
        <v>91</v>
      </c>
      <c r="Y189" s="5">
        <v>99</v>
      </c>
      <c r="Z189" s="5">
        <v>96</v>
      </c>
      <c r="AA189" s="5">
        <v>98</v>
      </c>
      <c r="AB189" s="5">
        <v>30</v>
      </c>
      <c r="AC189">
        <v>35</v>
      </c>
    </row>
    <row r="190" spans="1:29" x14ac:dyDescent="0.3">
      <c r="A190" t="s">
        <v>213</v>
      </c>
      <c r="B190" t="s">
        <v>190</v>
      </c>
      <c r="C190" t="s">
        <v>190</v>
      </c>
      <c r="D190" t="s">
        <v>6</v>
      </c>
      <c r="E190" s="5">
        <v>85</v>
      </c>
      <c r="F190" t="s">
        <v>7</v>
      </c>
      <c r="G190" s="5">
        <v>89</v>
      </c>
      <c r="H190">
        <v>41776</v>
      </c>
      <c r="I190">
        <v>28.75</v>
      </c>
      <c r="J190">
        <v>1453.0782608695699</v>
      </c>
      <c r="K190" s="5">
        <v>47</v>
      </c>
      <c r="L190" s="5">
        <v>89</v>
      </c>
      <c r="M190" s="5">
        <v>99</v>
      </c>
      <c r="N190" s="5">
        <v>40</v>
      </c>
      <c r="O190" s="5">
        <v>97</v>
      </c>
      <c r="P190" s="5">
        <v>83</v>
      </c>
      <c r="Q190" s="5">
        <v>92</v>
      </c>
      <c r="R190">
        <v>0</v>
      </c>
      <c r="S190" s="5">
        <v>63</v>
      </c>
      <c r="T190">
        <v>9</v>
      </c>
      <c r="U190">
        <v>7</v>
      </c>
      <c r="V190">
        <v>7</v>
      </c>
      <c r="W190" s="5">
        <v>82</v>
      </c>
      <c r="X190" s="5">
        <v>94</v>
      </c>
      <c r="Y190" s="5">
        <v>95</v>
      </c>
      <c r="Z190" s="5">
        <v>92</v>
      </c>
      <c r="AA190" s="5">
        <v>94</v>
      </c>
      <c r="AB190" s="5">
        <v>44</v>
      </c>
      <c r="AC190">
        <v>45</v>
      </c>
    </row>
    <row r="191" spans="1:29" x14ac:dyDescent="0.3">
      <c r="A191" t="s">
        <v>214</v>
      </c>
      <c r="B191" t="s">
        <v>190</v>
      </c>
      <c r="C191" t="s">
        <v>190</v>
      </c>
      <c r="D191" t="s">
        <v>6</v>
      </c>
      <c r="E191" s="5">
        <v>99</v>
      </c>
      <c r="F191" t="s">
        <v>7</v>
      </c>
      <c r="G191" s="5">
        <v>92</v>
      </c>
      <c r="H191">
        <v>35104</v>
      </c>
      <c r="I191">
        <v>1.93</v>
      </c>
      <c r="J191">
        <v>18188.6010362694</v>
      </c>
      <c r="K191" s="5">
        <v>81</v>
      </c>
      <c r="L191" s="5">
        <v>99</v>
      </c>
      <c r="M191" s="5">
        <v>48</v>
      </c>
      <c r="N191" s="5">
        <v>92</v>
      </c>
      <c r="O191" s="5">
        <v>100</v>
      </c>
      <c r="P191" s="5">
        <v>58</v>
      </c>
      <c r="Q191" s="5">
        <v>88</v>
      </c>
      <c r="R191">
        <v>0</v>
      </c>
      <c r="S191" s="5">
        <v>59</v>
      </c>
      <c r="T191">
        <v>10</v>
      </c>
      <c r="U191">
        <v>4</v>
      </c>
      <c r="V191">
        <v>4</v>
      </c>
      <c r="W191" s="5">
        <v>62</v>
      </c>
      <c r="X191" s="5">
        <v>75</v>
      </c>
      <c r="Y191" s="5">
        <v>97</v>
      </c>
      <c r="Z191" s="5">
        <v>92</v>
      </c>
      <c r="AA191" s="5">
        <v>86</v>
      </c>
      <c r="AB191" s="5">
        <v>93</v>
      </c>
      <c r="AC191">
        <v>97</v>
      </c>
    </row>
    <row r="192" spans="1:29" x14ac:dyDescent="0.3">
      <c r="A192" t="s">
        <v>215</v>
      </c>
      <c r="B192" t="s">
        <v>190</v>
      </c>
      <c r="C192" t="s">
        <v>190</v>
      </c>
      <c r="D192" t="s">
        <v>6</v>
      </c>
      <c r="E192" s="5">
        <v>100</v>
      </c>
      <c r="F192" t="s">
        <v>7</v>
      </c>
      <c r="G192" s="5">
        <v>97</v>
      </c>
      <c r="H192">
        <v>42421</v>
      </c>
      <c r="I192">
        <v>2.4700000000000002</v>
      </c>
      <c r="J192">
        <v>17174.493927125499</v>
      </c>
      <c r="K192" s="5">
        <v>88</v>
      </c>
      <c r="L192" s="5">
        <v>98</v>
      </c>
      <c r="M192" s="5">
        <v>51</v>
      </c>
      <c r="N192" s="5">
        <v>93</v>
      </c>
      <c r="O192" s="5">
        <v>98</v>
      </c>
      <c r="P192" s="5">
        <v>70</v>
      </c>
      <c r="Q192" s="5">
        <v>94</v>
      </c>
      <c r="R192">
        <v>0</v>
      </c>
      <c r="S192" s="5">
        <v>44</v>
      </c>
      <c r="T192">
        <v>10</v>
      </c>
      <c r="U192">
        <v>12</v>
      </c>
      <c r="V192">
        <v>6</v>
      </c>
      <c r="W192" s="5">
        <v>62</v>
      </c>
      <c r="X192" s="5">
        <v>86</v>
      </c>
      <c r="Y192" s="5">
        <v>97</v>
      </c>
      <c r="Z192" s="5">
        <v>99</v>
      </c>
      <c r="AA192" s="5">
        <v>92</v>
      </c>
      <c r="AB192" s="5">
        <v>96</v>
      </c>
      <c r="AC192">
        <v>98</v>
      </c>
    </row>
    <row r="193" spans="1:29" x14ac:dyDescent="0.3">
      <c r="A193" t="s">
        <v>216</v>
      </c>
      <c r="B193" t="s">
        <v>190</v>
      </c>
      <c r="C193" t="s">
        <v>190</v>
      </c>
      <c r="D193" t="s">
        <v>6</v>
      </c>
      <c r="E193" s="5">
        <v>99</v>
      </c>
      <c r="F193" t="s">
        <v>7</v>
      </c>
      <c r="G193" s="5">
        <v>89</v>
      </c>
      <c r="H193">
        <v>23890</v>
      </c>
      <c r="I193">
        <v>1.1100000000000001</v>
      </c>
      <c r="J193">
        <v>21522.5225225225</v>
      </c>
      <c r="K193" s="5">
        <v>82</v>
      </c>
      <c r="L193" s="5">
        <v>97</v>
      </c>
      <c r="M193" s="5">
        <v>47</v>
      </c>
      <c r="N193" s="5">
        <v>93</v>
      </c>
      <c r="O193" s="5">
        <v>67</v>
      </c>
      <c r="P193" s="5">
        <v>36</v>
      </c>
      <c r="Q193" s="5">
        <v>82</v>
      </c>
      <c r="R193">
        <v>0</v>
      </c>
      <c r="S193" s="5">
        <v>25</v>
      </c>
      <c r="T193">
        <v>5</v>
      </c>
      <c r="U193">
        <v>5</v>
      </c>
      <c r="V193">
        <v>3</v>
      </c>
      <c r="W193" s="5">
        <v>62</v>
      </c>
      <c r="X193" s="5">
        <v>96</v>
      </c>
      <c r="Y193" s="5">
        <v>97</v>
      </c>
      <c r="Z193" s="5">
        <v>97</v>
      </c>
      <c r="AA193" s="5">
        <v>86</v>
      </c>
      <c r="AB193" s="5">
        <v>91</v>
      </c>
      <c r="AC193">
        <v>90</v>
      </c>
    </row>
    <row r="194" spans="1:29" x14ac:dyDescent="0.3">
      <c r="A194" t="s">
        <v>217</v>
      </c>
      <c r="B194" t="s">
        <v>190</v>
      </c>
      <c r="C194" t="s">
        <v>190</v>
      </c>
      <c r="D194" t="s">
        <v>6</v>
      </c>
      <c r="E194" s="5">
        <v>90</v>
      </c>
      <c r="F194" t="s">
        <v>7</v>
      </c>
      <c r="G194" s="5">
        <v>93</v>
      </c>
      <c r="H194">
        <v>77195</v>
      </c>
      <c r="I194">
        <v>6.17</v>
      </c>
      <c r="J194">
        <v>12511.345218800599</v>
      </c>
      <c r="K194" s="5">
        <v>79</v>
      </c>
      <c r="L194" s="5">
        <v>98</v>
      </c>
      <c r="M194" s="5">
        <v>43</v>
      </c>
      <c r="N194" s="5">
        <v>95</v>
      </c>
      <c r="O194" s="5">
        <v>96</v>
      </c>
      <c r="P194" s="5">
        <v>87</v>
      </c>
      <c r="Q194" s="5">
        <v>85</v>
      </c>
      <c r="R194">
        <v>0</v>
      </c>
      <c r="S194" s="5">
        <v>81</v>
      </c>
      <c r="T194">
        <v>21</v>
      </c>
      <c r="U194">
        <v>20</v>
      </c>
      <c r="V194">
        <v>25</v>
      </c>
      <c r="W194" s="5">
        <v>71</v>
      </c>
      <c r="X194" s="5">
        <v>98</v>
      </c>
      <c r="Y194" s="5">
        <v>79</v>
      </c>
      <c r="Z194" s="5">
        <v>83</v>
      </c>
      <c r="AA194" s="5">
        <v>91</v>
      </c>
      <c r="AB194" s="5">
        <v>93</v>
      </c>
      <c r="AC194">
        <v>98</v>
      </c>
    </row>
    <row r="195" spans="1:29" x14ac:dyDescent="0.3">
      <c r="A195" t="s">
        <v>218</v>
      </c>
      <c r="B195" t="s">
        <v>190</v>
      </c>
      <c r="C195" t="s">
        <v>190</v>
      </c>
      <c r="D195" t="s">
        <v>6</v>
      </c>
      <c r="E195" s="5">
        <v>100</v>
      </c>
      <c r="F195" t="s">
        <v>7</v>
      </c>
      <c r="G195" s="5">
        <v>100</v>
      </c>
      <c r="H195">
        <v>3953820</v>
      </c>
      <c r="I195">
        <v>482.26</v>
      </c>
      <c r="J195">
        <v>8198.5236179654094</v>
      </c>
      <c r="K195" s="5">
        <v>99</v>
      </c>
      <c r="L195" s="5">
        <v>100</v>
      </c>
      <c r="M195" s="5">
        <v>98</v>
      </c>
      <c r="N195" s="5">
        <v>100</v>
      </c>
      <c r="O195" s="5">
        <v>100</v>
      </c>
      <c r="P195" s="5">
        <v>100</v>
      </c>
      <c r="Q195" s="5">
        <v>99</v>
      </c>
      <c r="R195">
        <v>27</v>
      </c>
      <c r="S195" s="5">
        <v>96</v>
      </c>
      <c r="T195">
        <v>1173</v>
      </c>
      <c r="U195">
        <v>1515</v>
      </c>
      <c r="V195">
        <v>2225</v>
      </c>
      <c r="W195" s="5">
        <v>99</v>
      </c>
      <c r="X195" s="5">
        <v>100</v>
      </c>
      <c r="Y195" s="5">
        <v>99</v>
      </c>
      <c r="Z195" s="5">
        <v>100</v>
      </c>
      <c r="AA195" s="5">
        <v>100</v>
      </c>
      <c r="AB195" s="5">
        <v>100</v>
      </c>
      <c r="AC195">
        <v>100</v>
      </c>
    </row>
    <row r="196" spans="1:29" x14ac:dyDescent="0.3">
      <c r="A196" t="s">
        <v>219</v>
      </c>
      <c r="B196" t="s">
        <v>190</v>
      </c>
      <c r="C196" t="s">
        <v>190</v>
      </c>
      <c r="D196" t="s">
        <v>6</v>
      </c>
      <c r="E196" s="5">
        <v>50</v>
      </c>
      <c r="F196" t="s">
        <v>9</v>
      </c>
      <c r="G196" s="5">
        <v>51</v>
      </c>
      <c r="H196">
        <v>34186</v>
      </c>
      <c r="I196">
        <v>5.71</v>
      </c>
      <c r="J196">
        <v>5987.0402802101598</v>
      </c>
      <c r="K196" s="5">
        <v>70</v>
      </c>
      <c r="L196" s="5">
        <v>88</v>
      </c>
      <c r="M196" s="5">
        <v>64</v>
      </c>
      <c r="N196" s="5">
        <v>75</v>
      </c>
      <c r="O196" s="5">
        <v>73</v>
      </c>
      <c r="P196" s="5">
        <v>91</v>
      </c>
      <c r="Q196" s="5">
        <v>70</v>
      </c>
      <c r="R196">
        <v>0</v>
      </c>
      <c r="S196" s="5">
        <v>89</v>
      </c>
      <c r="T196">
        <v>11</v>
      </c>
      <c r="U196">
        <v>19</v>
      </c>
      <c r="V196">
        <v>60</v>
      </c>
      <c r="W196" s="5">
        <v>30</v>
      </c>
      <c r="X196" s="5">
        <v>76</v>
      </c>
      <c r="Y196" s="5">
        <v>37</v>
      </c>
      <c r="Z196" s="5">
        <v>39</v>
      </c>
      <c r="AA196" s="5">
        <v>84</v>
      </c>
      <c r="AB196" s="5">
        <v>77</v>
      </c>
      <c r="AC196">
        <v>93</v>
      </c>
    </row>
    <row r="197" spans="1:29" x14ac:dyDescent="0.3">
      <c r="A197" t="s">
        <v>220</v>
      </c>
      <c r="B197" t="s">
        <v>190</v>
      </c>
      <c r="C197" t="s">
        <v>190</v>
      </c>
      <c r="D197" t="s">
        <v>14</v>
      </c>
      <c r="E197" s="5">
        <v>53</v>
      </c>
      <c r="F197" t="s">
        <v>9</v>
      </c>
      <c r="G197" s="5">
        <v>24</v>
      </c>
      <c r="H197">
        <v>5203</v>
      </c>
      <c r="I197">
        <v>6.57</v>
      </c>
      <c r="J197">
        <v>791.93302891933001</v>
      </c>
      <c r="K197" s="5">
        <v>3</v>
      </c>
      <c r="L197" s="5">
        <v>22</v>
      </c>
      <c r="M197" s="5">
        <v>99</v>
      </c>
      <c r="N197" s="5">
        <v>11</v>
      </c>
      <c r="O197" s="5">
        <v>38</v>
      </c>
      <c r="P197" s="5">
        <v>59</v>
      </c>
      <c r="Q197" s="5">
        <v>51</v>
      </c>
      <c r="R197">
        <v>0</v>
      </c>
      <c r="S197" s="5">
        <v>73</v>
      </c>
      <c r="T197">
        <v>3</v>
      </c>
      <c r="U197">
        <v>2</v>
      </c>
      <c r="V197">
        <v>4</v>
      </c>
      <c r="W197" s="5">
        <v>88</v>
      </c>
      <c r="X197" s="5">
        <v>99</v>
      </c>
      <c r="Y197" s="5">
        <v>100</v>
      </c>
      <c r="Z197" s="5">
        <v>87</v>
      </c>
      <c r="AA197" s="5">
        <v>8</v>
      </c>
      <c r="AB197" s="5">
        <v>15</v>
      </c>
      <c r="AC197">
        <v>13</v>
      </c>
    </row>
    <row r="198" spans="1:29" x14ac:dyDescent="0.3">
      <c r="A198" t="s">
        <v>221</v>
      </c>
      <c r="B198" t="s">
        <v>190</v>
      </c>
      <c r="C198" t="s">
        <v>190</v>
      </c>
      <c r="D198" t="s">
        <v>14</v>
      </c>
      <c r="E198" s="5">
        <v>54</v>
      </c>
      <c r="F198" t="s">
        <v>9</v>
      </c>
      <c r="G198" s="5">
        <v>77</v>
      </c>
      <c r="H198">
        <v>12543</v>
      </c>
      <c r="I198">
        <v>64.239999999999995</v>
      </c>
      <c r="J198">
        <v>195.25217932752199</v>
      </c>
      <c r="K198" s="5">
        <v>3</v>
      </c>
      <c r="L198" s="5">
        <v>10</v>
      </c>
      <c r="M198" s="5">
        <v>99</v>
      </c>
      <c r="N198" s="5">
        <v>8</v>
      </c>
      <c r="O198" s="5">
        <v>5</v>
      </c>
      <c r="P198" s="5">
        <v>83</v>
      </c>
      <c r="Q198" s="5">
        <v>93</v>
      </c>
      <c r="R198">
        <v>0</v>
      </c>
      <c r="S198" s="5">
        <v>67</v>
      </c>
      <c r="T198">
        <v>3</v>
      </c>
      <c r="U198">
        <v>2</v>
      </c>
      <c r="V198">
        <v>2</v>
      </c>
      <c r="W198" s="5">
        <v>76</v>
      </c>
      <c r="X198" s="5">
        <v>97</v>
      </c>
      <c r="Y198" s="5">
        <v>93</v>
      </c>
      <c r="Z198" s="5">
        <v>81</v>
      </c>
      <c r="AA198" s="5">
        <v>68</v>
      </c>
      <c r="AB198" s="5">
        <v>14</v>
      </c>
      <c r="AC198">
        <v>15</v>
      </c>
    </row>
    <row r="199" spans="1:29" x14ac:dyDescent="0.3">
      <c r="A199" t="s">
        <v>222</v>
      </c>
      <c r="B199" t="s">
        <v>190</v>
      </c>
      <c r="C199" t="s">
        <v>190</v>
      </c>
      <c r="D199" t="s">
        <v>6</v>
      </c>
      <c r="E199" s="5">
        <v>93</v>
      </c>
      <c r="F199" t="s">
        <v>7</v>
      </c>
      <c r="G199" s="5">
        <v>97</v>
      </c>
      <c r="H199">
        <v>197753</v>
      </c>
      <c r="I199">
        <v>35.729999999999997</v>
      </c>
      <c r="J199">
        <v>5534.6487545480004</v>
      </c>
      <c r="K199" s="5">
        <v>95</v>
      </c>
      <c r="L199" s="5">
        <v>94</v>
      </c>
      <c r="M199" s="5">
        <v>99</v>
      </c>
      <c r="N199" s="5">
        <v>91</v>
      </c>
      <c r="O199" s="5">
        <v>94</v>
      </c>
      <c r="P199" s="5">
        <v>93</v>
      </c>
      <c r="Q199" s="5">
        <v>96</v>
      </c>
      <c r="R199">
        <v>0</v>
      </c>
      <c r="S199" s="5">
        <v>92</v>
      </c>
      <c r="T199">
        <v>52</v>
      </c>
      <c r="U199">
        <v>59</v>
      </c>
      <c r="V199">
        <v>18</v>
      </c>
      <c r="W199" s="5">
        <v>72</v>
      </c>
      <c r="X199" s="5">
        <v>95</v>
      </c>
      <c r="Y199" s="5">
        <v>86</v>
      </c>
      <c r="Z199" s="5">
        <v>97</v>
      </c>
      <c r="AA199" s="5">
        <v>93</v>
      </c>
      <c r="AB199" s="5">
        <v>79</v>
      </c>
      <c r="AC199">
        <v>100</v>
      </c>
    </row>
    <row r="200" spans="1:29" x14ac:dyDescent="0.3">
      <c r="A200" t="s">
        <v>223</v>
      </c>
      <c r="B200" t="s">
        <v>190</v>
      </c>
      <c r="C200" t="s">
        <v>190</v>
      </c>
      <c r="D200" t="s">
        <v>6</v>
      </c>
      <c r="E200" s="5">
        <v>95</v>
      </c>
      <c r="F200" t="s">
        <v>7</v>
      </c>
      <c r="G200" s="5">
        <v>90</v>
      </c>
      <c r="H200">
        <v>18625</v>
      </c>
      <c r="I200">
        <v>5.9</v>
      </c>
      <c r="J200">
        <v>3156.7796610169498</v>
      </c>
      <c r="K200" s="5">
        <v>91</v>
      </c>
      <c r="L200" s="5">
        <v>80</v>
      </c>
      <c r="M200" s="5">
        <v>98</v>
      </c>
      <c r="N200" s="5">
        <v>82</v>
      </c>
      <c r="O200" s="5">
        <v>91</v>
      </c>
      <c r="P200" s="5">
        <v>80</v>
      </c>
      <c r="Q200" s="5">
        <v>16</v>
      </c>
      <c r="R200">
        <v>0</v>
      </c>
      <c r="S200" s="5">
        <v>47</v>
      </c>
      <c r="T200">
        <v>7</v>
      </c>
      <c r="U200">
        <v>5</v>
      </c>
      <c r="V200">
        <v>2</v>
      </c>
      <c r="W200" s="5">
        <v>83</v>
      </c>
      <c r="X200" s="5">
        <v>93</v>
      </c>
      <c r="Y200" s="5">
        <v>90</v>
      </c>
      <c r="Z200" s="5">
        <v>87</v>
      </c>
      <c r="AA200" s="5">
        <v>81</v>
      </c>
      <c r="AB200" s="5">
        <v>81</v>
      </c>
      <c r="AC200">
        <v>87</v>
      </c>
    </row>
    <row r="201" spans="1:29" x14ac:dyDescent="0.3">
      <c r="A201" t="s">
        <v>224</v>
      </c>
      <c r="B201" t="s">
        <v>190</v>
      </c>
      <c r="C201" t="s">
        <v>190</v>
      </c>
      <c r="D201" t="s">
        <v>6</v>
      </c>
      <c r="E201" s="5">
        <v>97</v>
      </c>
      <c r="F201" t="s">
        <v>7</v>
      </c>
      <c r="G201" s="5">
        <v>96</v>
      </c>
      <c r="H201">
        <v>109111</v>
      </c>
      <c r="I201">
        <v>21.98</v>
      </c>
      <c r="J201">
        <v>4964.1037306642402</v>
      </c>
      <c r="K201" s="5">
        <v>89</v>
      </c>
      <c r="L201" s="5">
        <v>81</v>
      </c>
      <c r="M201" s="5">
        <v>99</v>
      </c>
      <c r="N201" s="5">
        <v>78</v>
      </c>
      <c r="O201" s="5">
        <v>81</v>
      </c>
      <c r="P201" s="5">
        <v>97</v>
      </c>
      <c r="Q201" s="5">
        <v>90</v>
      </c>
      <c r="R201">
        <v>0</v>
      </c>
      <c r="S201" s="5">
        <v>90</v>
      </c>
      <c r="T201">
        <v>32</v>
      </c>
      <c r="U201">
        <v>34</v>
      </c>
      <c r="V201">
        <v>5</v>
      </c>
      <c r="W201" s="5">
        <v>84</v>
      </c>
      <c r="X201" s="5">
        <v>89</v>
      </c>
      <c r="Y201" s="5">
        <v>95</v>
      </c>
      <c r="Z201" s="5">
        <v>98</v>
      </c>
      <c r="AA201" s="5">
        <v>98</v>
      </c>
      <c r="AB201" s="5">
        <v>74</v>
      </c>
      <c r="AC201">
        <v>98</v>
      </c>
    </row>
    <row r="202" spans="1:29" x14ac:dyDescent="0.3">
      <c r="A202" t="s">
        <v>225</v>
      </c>
      <c r="B202" t="s">
        <v>190</v>
      </c>
      <c r="C202" t="s">
        <v>190</v>
      </c>
      <c r="D202" t="s">
        <v>14</v>
      </c>
      <c r="E202" s="5">
        <v>67</v>
      </c>
      <c r="F202" t="s">
        <v>9</v>
      </c>
      <c r="G202" s="5">
        <v>33</v>
      </c>
      <c r="H202">
        <v>30645</v>
      </c>
      <c r="I202">
        <v>6.22</v>
      </c>
      <c r="J202">
        <v>4926.8488745980703</v>
      </c>
      <c r="K202" s="5">
        <v>87</v>
      </c>
      <c r="L202" s="5">
        <v>87</v>
      </c>
      <c r="M202" s="5">
        <v>63</v>
      </c>
      <c r="N202" s="5">
        <v>99</v>
      </c>
      <c r="O202" s="5">
        <v>92</v>
      </c>
      <c r="P202" s="5">
        <v>92</v>
      </c>
      <c r="Q202" s="5">
        <v>47</v>
      </c>
      <c r="R202">
        <v>0</v>
      </c>
      <c r="S202" s="5">
        <v>88</v>
      </c>
      <c r="T202">
        <v>10</v>
      </c>
      <c r="U202">
        <v>18</v>
      </c>
      <c r="V202">
        <v>3</v>
      </c>
      <c r="W202" s="5">
        <v>33</v>
      </c>
      <c r="X202" s="5">
        <v>46</v>
      </c>
      <c r="Y202" s="5">
        <v>53</v>
      </c>
      <c r="Z202" s="5">
        <v>37</v>
      </c>
      <c r="AA202" s="5">
        <v>66</v>
      </c>
      <c r="AB202" s="5">
        <v>55</v>
      </c>
      <c r="AC202">
        <v>76</v>
      </c>
    </row>
    <row r="203" spans="1:29" x14ac:dyDescent="0.3">
      <c r="A203" t="s">
        <v>226</v>
      </c>
      <c r="B203" t="s">
        <v>190</v>
      </c>
      <c r="C203" t="s">
        <v>190</v>
      </c>
      <c r="D203" t="s">
        <v>6</v>
      </c>
      <c r="E203" s="5">
        <v>96</v>
      </c>
      <c r="F203" t="s">
        <v>7</v>
      </c>
      <c r="G203" s="5">
        <v>83</v>
      </c>
      <c r="H203">
        <v>80669</v>
      </c>
      <c r="I203">
        <v>10.220000000000001</v>
      </c>
      <c r="J203">
        <v>7893.24853228963</v>
      </c>
      <c r="K203" s="5">
        <v>81</v>
      </c>
      <c r="L203" s="5">
        <v>95</v>
      </c>
      <c r="M203" s="5">
        <v>51</v>
      </c>
      <c r="N203" s="5">
        <v>91</v>
      </c>
      <c r="O203" s="5">
        <v>97</v>
      </c>
      <c r="P203" s="5">
        <v>95</v>
      </c>
      <c r="Q203" s="5">
        <v>80</v>
      </c>
      <c r="R203">
        <v>0</v>
      </c>
      <c r="S203" s="5">
        <v>87</v>
      </c>
      <c r="T203">
        <v>20</v>
      </c>
      <c r="U203">
        <v>34</v>
      </c>
      <c r="V203">
        <v>35</v>
      </c>
      <c r="W203" s="5">
        <v>58</v>
      </c>
      <c r="X203" s="5">
        <v>82</v>
      </c>
      <c r="Y203" s="5">
        <v>77</v>
      </c>
      <c r="Z203" s="5">
        <v>87</v>
      </c>
      <c r="AA203" s="5">
        <v>82</v>
      </c>
      <c r="AB203" s="5">
        <v>78</v>
      </c>
      <c r="AC203">
        <v>98</v>
      </c>
    </row>
    <row r="204" spans="1:29" x14ac:dyDescent="0.3">
      <c r="A204" t="s">
        <v>227</v>
      </c>
      <c r="B204" t="s">
        <v>190</v>
      </c>
      <c r="C204" t="s">
        <v>190</v>
      </c>
      <c r="D204" t="s">
        <v>6</v>
      </c>
      <c r="E204" s="5">
        <v>92</v>
      </c>
      <c r="F204" t="s">
        <v>7</v>
      </c>
      <c r="G204" s="5">
        <v>78</v>
      </c>
      <c r="H204">
        <v>103703</v>
      </c>
      <c r="I204">
        <v>17.38</v>
      </c>
      <c r="J204">
        <v>5966.8009205983899</v>
      </c>
      <c r="K204" s="5">
        <v>70</v>
      </c>
      <c r="L204" s="5">
        <v>96</v>
      </c>
      <c r="M204" s="5">
        <v>85</v>
      </c>
      <c r="N204" s="5">
        <v>98</v>
      </c>
      <c r="O204" s="5">
        <v>91</v>
      </c>
      <c r="P204" s="5">
        <v>98</v>
      </c>
      <c r="Q204" s="5">
        <v>93</v>
      </c>
      <c r="R204">
        <v>1</v>
      </c>
      <c r="S204" s="5">
        <v>94</v>
      </c>
      <c r="T204">
        <v>31</v>
      </c>
      <c r="U204">
        <v>52</v>
      </c>
      <c r="V204">
        <v>219</v>
      </c>
      <c r="W204" s="5">
        <v>42</v>
      </c>
      <c r="X204" s="5">
        <v>94</v>
      </c>
      <c r="Y204" s="5">
        <v>53</v>
      </c>
      <c r="Z204" s="5">
        <v>85</v>
      </c>
      <c r="AA204" s="5">
        <v>85</v>
      </c>
      <c r="AB204" s="5">
        <v>87</v>
      </c>
      <c r="AC204">
        <v>98</v>
      </c>
    </row>
    <row r="205" spans="1:29" x14ac:dyDescent="0.3">
      <c r="A205" t="s">
        <v>228</v>
      </c>
      <c r="B205" t="s">
        <v>190</v>
      </c>
      <c r="C205" t="s">
        <v>190</v>
      </c>
      <c r="D205" t="s">
        <v>14</v>
      </c>
      <c r="E205" s="5">
        <v>48</v>
      </c>
      <c r="F205" t="s">
        <v>9</v>
      </c>
      <c r="G205" s="5">
        <v>19</v>
      </c>
      <c r="H205">
        <v>10233</v>
      </c>
      <c r="I205">
        <v>6.24</v>
      </c>
      <c r="J205">
        <v>1639.9038461538501</v>
      </c>
      <c r="K205" s="5">
        <v>54</v>
      </c>
      <c r="L205" s="5">
        <v>56</v>
      </c>
      <c r="M205" s="5">
        <v>73</v>
      </c>
      <c r="N205" s="5">
        <v>54</v>
      </c>
      <c r="O205" s="5">
        <v>97</v>
      </c>
      <c r="P205" s="5">
        <v>73</v>
      </c>
      <c r="Q205" s="5">
        <v>16</v>
      </c>
      <c r="R205">
        <v>0</v>
      </c>
      <c r="S205" s="5">
        <v>77</v>
      </c>
      <c r="T205">
        <v>4</v>
      </c>
      <c r="U205">
        <v>4</v>
      </c>
      <c r="V205">
        <v>0</v>
      </c>
      <c r="W205" s="5">
        <v>14</v>
      </c>
      <c r="X205" s="5">
        <v>81</v>
      </c>
      <c r="Y205" s="5">
        <v>21</v>
      </c>
      <c r="Z205" s="5">
        <v>13</v>
      </c>
      <c r="AA205" s="5">
        <v>44</v>
      </c>
      <c r="AB205" s="5">
        <v>41</v>
      </c>
      <c r="AC205">
        <v>60</v>
      </c>
    </row>
    <row r="206" spans="1:29" x14ac:dyDescent="0.3">
      <c r="A206" t="s">
        <v>229</v>
      </c>
      <c r="B206" t="s">
        <v>190</v>
      </c>
      <c r="C206" t="s">
        <v>190</v>
      </c>
      <c r="D206" t="s">
        <v>14</v>
      </c>
      <c r="E206" s="5">
        <v>26</v>
      </c>
      <c r="F206" t="s">
        <v>9</v>
      </c>
      <c r="G206" s="5">
        <v>24</v>
      </c>
      <c r="H206">
        <v>5533</v>
      </c>
      <c r="I206">
        <v>4.01</v>
      </c>
      <c r="J206">
        <v>1379.8004987531201</v>
      </c>
      <c r="K206" s="5">
        <v>52</v>
      </c>
      <c r="L206" s="5">
        <v>50</v>
      </c>
      <c r="M206" s="5">
        <v>73</v>
      </c>
      <c r="N206" s="5">
        <v>52</v>
      </c>
      <c r="O206" s="5">
        <v>98</v>
      </c>
      <c r="P206" s="5">
        <v>97</v>
      </c>
      <c r="Q206" s="5">
        <v>94</v>
      </c>
      <c r="R206">
        <v>0</v>
      </c>
      <c r="S206" s="5">
        <v>72</v>
      </c>
      <c r="T206">
        <v>3</v>
      </c>
      <c r="U206">
        <v>2</v>
      </c>
      <c r="V206">
        <v>1</v>
      </c>
      <c r="W206" s="5">
        <v>9</v>
      </c>
      <c r="X206" s="5">
        <v>82</v>
      </c>
      <c r="Y206" s="5">
        <v>8</v>
      </c>
      <c r="Z206" s="5">
        <v>8</v>
      </c>
      <c r="AA206" s="5">
        <v>35</v>
      </c>
      <c r="AB206" s="5">
        <v>32</v>
      </c>
      <c r="AC206">
        <v>41</v>
      </c>
    </row>
    <row r="207" spans="1:29" x14ac:dyDescent="0.3">
      <c r="A207" t="s">
        <v>230</v>
      </c>
      <c r="B207" t="s">
        <v>190</v>
      </c>
      <c r="C207" t="s">
        <v>190</v>
      </c>
      <c r="D207" t="s">
        <v>14</v>
      </c>
      <c r="E207" s="5">
        <v>46</v>
      </c>
      <c r="F207" t="s">
        <v>9</v>
      </c>
      <c r="G207" s="5">
        <v>74</v>
      </c>
      <c r="H207">
        <v>21063</v>
      </c>
      <c r="I207">
        <v>28.9</v>
      </c>
      <c r="J207">
        <v>728.82352941176498</v>
      </c>
      <c r="K207" s="5">
        <v>50</v>
      </c>
      <c r="L207" s="5">
        <v>73</v>
      </c>
      <c r="M207" s="5">
        <v>100</v>
      </c>
      <c r="N207" s="5">
        <v>45</v>
      </c>
      <c r="O207" s="5">
        <v>98</v>
      </c>
      <c r="P207" s="5">
        <v>90</v>
      </c>
      <c r="Q207" s="5">
        <v>0</v>
      </c>
      <c r="R207">
        <v>0</v>
      </c>
      <c r="S207" s="5">
        <v>89</v>
      </c>
      <c r="T207">
        <v>5</v>
      </c>
      <c r="U207">
        <v>7</v>
      </c>
      <c r="V207">
        <v>1</v>
      </c>
      <c r="W207" s="5">
        <v>56</v>
      </c>
      <c r="X207" s="5">
        <v>55</v>
      </c>
      <c r="Y207" s="5">
        <v>89</v>
      </c>
      <c r="Z207" s="5">
        <v>46</v>
      </c>
      <c r="AA207" s="5">
        <v>69</v>
      </c>
      <c r="AB207" s="5">
        <v>29</v>
      </c>
      <c r="AC207">
        <v>45</v>
      </c>
    </row>
    <row r="208" spans="1:29" x14ac:dyDescent="0.3">
      <c r="A208" t="s">
        <v>231</v>
      </c>
      <c r="B208" t="s">
        <v>190</v>
      </c>
      <c r="C208" t="s">
        <v>190</v>
      </c>
      <c r="D208" t="s">
        <v>14</v>
      </c>
      <c r="E208" s="5">
        <v>72</v>
      </c>
      <c r="F208" t="s">
        <v>9</v>
      </c>
      <c r="G208" s="5">
        <v>74</v>
      </c>
      <c r="H208">
        <v>210593</v>
      </c>
      <c r="I208">
        <v>70.87</v>
      </c>
      <c r="J208">
        <v>2971.5394384083502</v>
      </c>
      <c r="K208" s="5">
        <v>51</v>
      </c>
      <c r="L208" s="5">
        <v>76</v>
      </c>
      <c r="M208" s="5">
        <v>97</v>
      </c>
      <c r="N208" s="5">
        <v>45</v>
      </c>
      <c r="O208" s="5">
        <v>99</v>
      </c>
      <c r="P208" s="5">
        <v>95</v>
      </c>
      <c r="Q208" s="5">
        <v>97</v>
      </c>
      <c r="R208">
        <v>2</v>
      </c>
      <c r="S208" s="5">
        <v>90</v>
      </c>
      <c r="T208">
        <v>60</v>
      </c>
      <c r="U208">
        <v>95</v>
      </c>
      <c r="V208">
        <v>44</v>
      </c>
      <c r="W208" s="5">
        <v>68</v>
      </c>
      <c r="X208" s="5">
        <v>100</v>
      </c>
      <c r="Y208" s="5">
        <v>68</v>
      </c>
      <c r="Z208" s="5">
        <v>89</v>
      </c>
      <c r="AA208" s="5">
        <v>92</v>
      </c>
      <c r="AB208" s="5">
        <v>39</v>
      </c>
      <c r="AC208">
        <v>54</v>
      </c>
    </row>
    <row r="209" spans="1:29" x14ac:dyDescent="0.3">
      <c r="A209" t="s">
        <v>232</v>
      </c>
      <c r="B209" t="s">
        <v>190</v>
      </c>
      <c r="C209" t="s">
        <v>190</v>
      </c>
      <c r="D209" t="s">
        <v>14</v>
      </c>
      <c r="E209" s="5">
        <v>43</v>
      </c>
      <c r="F209" t="s">
        <v>9</v>
      </c>
      <c r="G209" s="5">
        <v>41</v>
      </c>
      <c r="H209">
        <v>24918</v>
      </c>
      <c r="I209">
        <v>7.16</v>
      </c>
      <c r="J209">
        <v>3480.1675977653599</v>
      </c>
      <c r="K209" s="5">
        <v>49</v>
      </c>
      <c r="L209" s="5">
        <v>82</v>
      </c>
      <c r="M209" s="5">
        <v>63</v>
      </c>
      <c r="N209" s="5">
        <v>34</v>
      </c>
      <c r="O209" s="5">
        <v>93</v>
      </c>
      <c r="P209" s="5">
        <v>43</v>
      </c>
      <c r="Q209" s="5">
        <v>37</v>
      </c>
      <c r="R209">
        <v>0</v>
      </c>
      <c r="S209" s="5">
        <v>72</v>
      </c>
      <c r="T209">
        <v>5</v>
      </c>
      <c r="U209">
        <v>11</v>
      </c>
      <c r="V209">
        <v>0</v>
      </c>
      <c r="W209" s="5">
        <v>24</v>
      </c>
      <c r="X209" s="5">
        <v>56</v>
      </c>
      <c r="Y209" s="5">
        <v>33</v>
      </c>
      <c r="Z209" s="5">
        <v>56</v>
      </c>
      <c r="AA209" s="5">
        <v>62</v>
      </c>
      <c r="AB209" s="5">
        <v>25</v>
      </c>
      <c r="AC209">
        <v>38</v>
      </c>
    </row>
    <row r="210" spans="1:29" x14ac:dyDescent="0.3">
      <c r="A210" t="s">
        <v>233</v>
      </c>
      <c r="B210" t="s">
        <v>190</v>
      </c>
      <c r="C210" t="s">
        <v>190</v>
      </c>
      <c r="D210" t="s">
        <v>6</v>
      </c>
      <c r="E210" s="5">
        <v>94</v>
      </c>
      <c r="F210" t="s">
        <v>7</v>
      </c>
      <c r="G210" s="5">
        <v>73</v>
      </c>
      <c r="H210">
        <v>91491</v>
      </c>
      <c r="I210">
        <v>19.11</v>
      </c>
      <c r="J210">
        <v>4787.5981161695399</v>
      </c>
      <c r="K210" s="5">
        <v>87</v>
      </c>
      <c r="L210" s="5">
        <v>93</v>
      </c>
      <c r="M210" s="5">
        <v>27</v>
      </c>
      <c r="N210" s="5">
        <v>100</v>
      </c>
      <c r="O210" s="5">
        <v>98</v>
      </c>
      <c r="P210" s="5">
        <v>97</v>
      </c>
      <c r="Q210" s="5">
        <v>100</v>
      </c>
      <c r="R210">
        <v>6</v>
      </c>
      <c r="S210" s="5">
        <v>85</v>
      </c>
      <c r="T210">
        <v>28</v>
      </c>
      <c r="U210">
        <v>32</v>
      </c>
      <c r="V210">
        <v>28</v>
      </c>
      <c r="W210" s="5">
        <v>90</v>
      </c>
      <c r="X210" s="5">
        <v>99</v>
      </c>
      <c r="Y210" s="5">
        <v>91</v>
      </c>
      <c r="Z210" s="5">
        <v>74</v>
      </c>
      <c r="AA210" s="5">
        <v>95</v>
      </c>
      <c r="AB210" s="5">
        <v>88</v>
      </c>
      <c r="AC210">
        <v>97</v>
      </c>
    </row>
    <row r="211" spans="1:29" x14ac:dyDescent="0.3">
      <c r="A211" t="s">
        <v>234</v>
      </c>
      <c r="B211" t="s">
        <v>190</v>
      </c>
      <c r="C211" t="s">
        <v>190</v>
      </c>
      <c r="D211" t="s">
        <v>14</v>
      </c>
      <c r="E211" s="5">
        <v>47</v>
      </c>
      <c r="F211" t="s">
        <v>9</v>
      </c>
      <c r="G211" s="5">
        <v>55</v>
      </c>
      <c r="H211">
        <v>3381</v>
      </c>
      <c r="I211">
        <v>18.059999999999999</v>
      </c>
      <c r="J211">
        <v>187.20930232558101</v>
      </c>
      <c r="K211" s="5">
        <v>31</v>
      </c>
      <c r="L211" s="5">
        <v>37</v>
      </c>
      <c r="M211" s="5">
        <v>80</v>
      </c>
      <c r="N211" s="5">
        <v>48</v>
      </c>
      <c r="O211" s="5">
        <v>70</v>
      </c>
      <c r="P211" s="5">
        <v>79</v>
      </c>
      <c r="Q211" s="5">
        <v>88</v>
      </c>
      <c r="R211">
        <v>1</v>
      </c>
      <c r="S211" s="5">
        <v>90</v>
      </c>
      <c r="T211">
        <v>0</v>
      </c>
      <c r="U211">
        <v>1</v>
      </c>
      <c r="V211">
        <v>1</v>
      </c>
      <c r="W211" s="5">
        <v>24</v>
      </c>
      <c r="X211" s="5">
        <v>32</v>
      </c>
      <c r="Y211" s="5">
        <v>34</v>
      </c>
      <c r="Z211" s="5">
        <v>50</v>
      </c>
      <c r="AA211" s="5">
        <v>71</v>
      </c>
      <c r="AB211" s="5">
        <v>20</v>
      </c>
      <c r="AC211">
        <v>19</v>
      </c>
    </row>
    <row r="212" spans="1:29" x14ac:dyDescent="0.3">
      <c r="A212" t="s">
        <v>235</v>
      </c>
      <c r="B212" t="s">
        <v>190</v>
      </c>
      <c r="C212" t="s">
        <v>190</v>
      </c>
      <c r="D212" t="s">
        <v>14</v>
      </c>
      <c r="E212" s="5">
        <v>26</v>
      </c>
      <c r="F212" t="s">
        <v>9</v>
      </c>
      <c r="G212" s="5">
        <v>23</v>
      </c>
      <c r="H212">
        <v>13490</v>
      </c>
      <c r="I212">
        <v>5.98</v>
      </c>
      <c r="J212">
        <v>2255.85284280936</v>
      </c>
      <c r="K212" s="5">
        <v>40</v>
      </c>
      <c r="L212" s="5">
        <v>70</v>
      </c>
      <c r="M212" s="5">
        <v>85</v>
      </c>
      <c r="N212" s="5">
        <v>61</v>
      </c>
      <c r="O212" s="5">
        <v>92</v>
      </c>
      <c r="P212" s="5">
        <v>6</v>
      </c>
      <c r="Q212" s="5">
        <v>81</v>
      </c>
      <c r="R212">
        <v>0</v>
      </c>
      <c r="S212" s="5">
        <v>59</v>
      </c>
      <c r="T212">
        <v>4</v>
      </c>
      <c r="U212">
        <v>10</v>
      </c>
      <c r="V212">
        <v>0</v>
      </c>
      <c r="W212" s="5">
        <v>24</v>
      </c>
      <c r="X212" s="5">
        <v>83</v>
      </c>
      <c r="Y212" s="5">
        <v>35</v>
      </c>
      <c r="Z212" s="5">
        <v>23</v>
      </c>
      <c r="AA212" s="5">
        <v>54</v>
      </c>
      <c r="AB212" s="5">
        <v>28</v>
      </c>
      <c r="AC212">
        <v>39</v>
      </c>
    </row>
    <row r="213" spans="1:29" x14ac:dyDescent="0.3">
      <c r="A213" t="s">
        <v>236</v>
      </c>
      <c r="B213" t="s">
        <v>190</v>
      </c>
      <c r="C213" t="s">
        <v>190</v>
      </c>
      <c r="D213" t="s">
        <v>14</v>
      </c>
      <c r="E213" s="5">
        <v>56</v>
      </c>
      <c r="F213" t="s">
        <v>9</v>
      </c>
      <c r="G213" s="5">
        <v>98</v>
      </c>
      <c r="H213">
        <v>43962</v>
      </c>
      <c r="I213">
        <v>8.4499999999999993</v>
      </c>
      <c r="J213">
        <v>5202.6035502958603</v>
      </c>
      <c r="K213" s="5">
        <v>7</v>
      </c>
      <c r="L213" s="5">
        <v>72</v>
      </c>
      <c r="M213" s="5">
        <v>89</v>
      </c>
      <c r="N213" s="5">
        <v>5</v>
      </c>
      <c r="O213" s="5">
        <v>61</v>
      </c>
      <c r="P213" s="5">
        <v>21</v>
      </c>
      <c r="Q213" s="5">
        <v>67</v>
      </c>
      <c r="R213">
        <v>0</v>
      </c>
      <c r="S213" s="5">
        <v>73</v>
      </c>
      <c r="T213">
        <v>4</v>
      </c>
      <c r="U213">
        <v>1</v>
      </c>
      <c r="V213">
        <v>6</v>
      </c>
      <c r="W213" s="5">
        <v>46</v>
      </c>
      <c r="X213" s="5">
        <v>84</v>
      </c>
      <c r="Y213" s="5">
        <v>65</v>
      </c>
      <c r="Z213" s="5">
        <v>98</v>
      </c>
      <c r="AA213" s="5">
        <v>96</v>
      </c>
      <c r="AB213" s="5">
        <v>0</v>
      </c>
      <c r="AC213">
        <v>0</v>
      </c>
    </row>
    <row r="214" spans="1:29" x14ac:dyDescent="0.3">
      <c r="A214" t="s">
        <v>237</v>
      </c>
      <c r="B214" t="s">
        <v>190</v>
      </c>
      <c r="C214" t="s">
        <v>190</v>
      </c>
      <c r="D214" t="s">
        <v>14</v>
      </c>
      <c r="E214" s="5">
        <v>16</v>
      </c>
      <c r="F214" t="s">
        <v>9</v>
      </c>
      <c r="G214" s="5">
        <v>69</v>
      </c>
      <c r="H214">
        <v>19291</v>
      </c>
      <c r="I214">
        <v>20.010000000000002</v>
      </c>
      <c r="J214">
        <v>964.06796601699102</v>
      </c>
      <c r="K214" s="5">
        <v>8</v>
      </c>
      <c r="L214" s="5">
        <v>43</v>
      </c>
      <c r="M214" s="5">
        <v>89</v>
      </c>
      <c r="N214" s="5">
        <v>3</v>
      </c>
      <c r="O214" s="5">
        <v>71</v>
      </c>
      <c r="P214" s="5">
        <v>75</v>
      </c>
      <c r="Q214" s="5">
        <v>83</v>
      </c>
      <c r="R214">
        <v>1</v>
      </c>
      <c r="S214" s="5">
        <v>80</v>
      </c>
      <c r="T214">
        <v>3</v>
      </c>
      <c r="U214">
        <v>0</v>
      </c>
      <c r="V214">
        <v>20</v>
      </c>
      <c r="W214" s="5">
        <v>23</v>
      </c>
      <c r="X214" s="5">
        <v>46</v>
      </c>
      <c r="Y214" s="5">
        <v>23</v>
      </c>
      <c r="Z214" s="5">
        <v>85</v>
      </c>
      <c r="AA214" s="5">
        <v>94</v>
      </c>
      <c r="AB214" s="5">
        <v>0</v>
      </c>
      <c r="AC214">
        <v>0</v>
      </c>
    </row>
    <row r="215" spans="1:29" x14ac:dyDescent="0.3">
      <c r="A215" t="s">
        <v>238</v>
      </c>
      <c r="B215" t="s">
        <v>190</v>
      </c>
      <c r="C215" t="s">
        <v>190</v>
      </c>
      <c r="D215" t="s">
        <v>6</v>
      </c>
      <c r="E215" s="5">
        <v>67</v>
      </c>
      <c r="F215" t="s">
        <v>9</v>
      </c>
      <c r="G215" s="5">
        <v>41</v>
      </c>
      <c r="H215">
        <v>50143</v>
      </c>
      <c r="I215">
        <v>8.86</v>
      </c>
      <c r="J215">
        <v>5659.4808126410799</v>
      </c>
      <c r="K215" s="5">
        <v>74</v>
      </c>
      <c r="L215" s="5">
        <v>94</v>
      </c>
      <c r="M215" s="5">
        <v>47</v>
      </c>
      <c r="N215" s="5">
        <v>92</v>
      </c>
      <c r="O215" s="5">
        <v>95</v>
      </c>
      <c r="P215" s="5">
        <v>95</v>
      </c>
      <c r="Q215" s="5">
        <v>66</v>
      </c>
      <c r="R215">
        <v>0</v>
      </c>
      <c r="S215" s="5">
        <v>87</v>
      </c>
      <c r="T215">
        <v>21</v>
      </c>
      <c r="U215">
        <v>10</v>
      </c>
      <c r="V215">
        <v>38</v>
      </c>
      <c r="W215" s="5">
        <v>40</v>
      </c>
      <c r="X215" s="5">
        <v>99</v>
      </c>
      <c r="Y215" s="5">
        <v>42</v>
      </c>
      <c r="Z215" s="5">
        <v>36</v>
      </c>
      <c r="AA215" s="5">
        <v>93</v>
      </c>
      <c r="AB215" s="5">
        <v>90</v>
      </c>
      <c r="AC215">
        <v>96</v>
      </c>
    </row>
    <row r="216" spans="1:29" x14ac:dyDescent="0.3">
      <c r="A216" t="s">
        <v>239</v>
      </c>
      <c r="B216" t="s">
        <v>190</v>
      </c>
      <c r="C216" t="s">
        <v>190</v>
      </c>
      <c r="D216" t="s">
        <v>6</v>
      </c>
      <c r="E216" s="5">
        <v>76</v>
      </c>
      <c r="F216" t="s">
        <v>7</v>
      </c>
      <c r="G216" s="5">
        <v>72</v>
      </c>
      <c r="H216">
        <v>90681</v>
      </c>
      <c r="I216">
        <v>35.31</v>
      </c>
      <c r="J216">
        <v>2568.1393372982202</v>
      </c>
      <c r="K216" s="5">
        <v>95</v>
      </c>
      <c r="L216" s="5">
        <v>97</v>
      </c>
      <c r="M216" s="5">
        <v>80</v>
      </c>
      <c r="N216" s="5">
        <v>68</v>
      </c>
      <c r="O216" s="5">
        <v>93</v>
      </c>
      <c r="P216" s="5">
        <v>97</v>
      </c>
      <c r="Q216" s="5">
        <v>99</v>
      </c>
      <c r="R216">
        <v>1</v>
      </c>
      <c r="S216" s="5">
        <v>95</v>
      </c>
      <c r="T216">
        <v>21</v>
      </c>
      <c r="U216">
        <v>37</v>
      </c>
      <c r="V216">
        <v>29</v>
      </c>
      <c r="W216" s="5">
        <v>50</v>
      </c>
      <c r="X216" s="5">
        <v>93</v>
      </c>
      <c r="Y216" s="5">
        <v>83</v>
      </c>
      <c r="Z216" s="5">
        <v>87</v>
      </c>
      <c r="AA216" s="5">
        <v>85</v>
      </c>
      <c r="AB216" s="5">
        <v>95</v>
      </c>
      <c r="AC216">
        <v>97</v>
      </c>
    </row>
    <row r="217" spans="1:29" x14ac:dyDescent="0.3">
      <c r="A217" t="s">
        <v>240</v>
      </c>
      <c r="B217" t="s">
        <v>190</v>
      </c>
      <c r="C217" t="s">
        <v>190</v>
      </c>
      <c r="D217" t="s">
        <v>14</v>
      </c>
      <c r="E217" s="5">
        <v>56</v>
      </c>
      <c r="F217" t="s">
        <v>9</v>
      </c>
      <c r="G217" s="5">
        <v>51</v>
      </c>
      <c r="H217">
        <v>73391</v>
      </c>
      <c r="I217">
        <v>43.09</v>
      </c>
      <c r="J217">
        <v>1703.20259921095</v>
      </c>
      <c r="K217" s="5">
        <v>92</v>
      </c>
      <c r="L217" s="5">
        <v>94</v>
      </c>
      <c r="M217" s="5">
        <v>72</v>
      </c>
      <c r="N217" s="5">
        <v>78</v>
      </c>
      <c r="O217" s="5">
        <v>92</v>
      </c>
      <c r="P217" s="5">
        <v>97</v>
      </c>
      <c r="Q217" s="5">
        <v>16</v>
      </c>
      <c r="R217">
        <v>0</v>
      </c>
      <c r="S217" s="5">
        <v>80</v>
      </c>
      <c r="T217">
        <v>21</v>
      </c>
      <c r="U217">
        <v>23</v>
      </c>
      <c r="V217">
        <v>6</v>
      </c>
      <c r="W217" s="5">
        <v>22</v>
      </c>
      <c r="X217" s="5">
        <v>81</v>
      </c>
      <c r="Y217" s="5">
        <v>54</v>
      </c>
      <c r="Z217" s="5">
        <v>47</v>
      </c>
      <c r="AA217" s="5">
        <v>85</v>
      </c>
      <c r="AB217" s="5">
        <v>57</v>
      </c>
      <c r="AC217">
        <v>95</v>
      </c>
    </row>
    <row r="218" spans="1:29" x14ac:dyDescent="0.3">
      <c r="A218" t="s">
        <v>241</v>
      </c>
      <c r="B218" t="s">
        <v>190</v>
      </c>
      <c r="C218" t="s">
        <v>190</v>
      </c>
      <c r="D218" t="s">
        <v>6</v>
      </c>
      <c r="E218" s="5">
        <v>67</v>
      </c>
      <c r="F218" t="s">
        <v>9</v>
      </c>
      <c r="G218" s="5">
        <v>52</v>
      </c>
      <c r="H218">
        <v>38213</v>
      </c>
      <c r="I218">
        <v>16.57</v>
      </c>
      <c r="J218">
        <v>2306.1557030778499</v>
      </c>
      <c r="K218" s="5">
        <v>94</v>
      </c>
      <c r="L218" s="5">
        <v>90</v>
      </c>
      <c r="M218" s="5">
        <v>94</v>
      </c>
      <c r="N218" s="5">
        <v>58</v>
      </c>
      <c r="O218" s="5">
        <v>91</v>
      </c>
      <c r="P218" s="5">
        <v>95</v>
      </c>
      <c r="Q218" s="5">
        <v>42</v>
      </c>
      <c r="R218">
        <v>0</v>
      </c>
      <c r="S218" s="5">
        <v>81</v>
      </c>
      <c r="T218">
        <v>18</v>
      </c>
      <c r="U218">
        <v>26</v>
      </c>
      <c r="V218">
        <v>19</v>
      </c>
      <c r="W218" s="5">
        <v>32</v>
      </c>
      <c r="X218" s="5">
        <v>79</v>
      </c>
      <c r="Y218" s="5">
        <v>46</v>
      </c>
      <c r="Z218" s="5">
        <v>65</v>
      </c>
      <c r="AA218" s="5">
        <v>94</v>
      </c>
      <c r="AB218" s="5">
        <v>80</v>
      </c>
      <c r="AC218">
        <v>87</v>
      </c>
    </row>
    <row r="219" spans="1:29" x14ac:dyDescent="0.3">
      <c r="A219" t="s">
        <v>242</v>
      </c>
      <c r="B219" t="s">
        <v>190</v>
      </c>
      <c r="C219" t="s">
        <v>190</v>
      </c>
      <c r="D219" t="s">
        <v>6</v>
      </c>
      <c r="E219" s="5">
        <v>88</v>
      </c>
      <c r="F219" t="s">
        <v>7</v>
      </c>
      <c r="G219" s="5">
        <v>97</v>
      </c>
      <c r="H219">
        <v>89402</v>
      </c>
      <c r="I219">
        <v>28.31</v>
      </c>
      <c r="J219">
        <v>3157.9653832568001</v>
      </c>
      <c r="K219" s="5">
        <v>11</v>
      </c>
      <c r="L219" s="5">
        <v>94</v>
      </c>
      <c r="M219" s="5">
        <v>94</v>
      </c>
      <c r="N219" s="5">
        <v>3</v>
      </c>
      <c r="O219" s="5">
        <v>67</v>
      </c>
      <c r="P219" s="5">
        <v>86</v>
      </c>
      <c r="Q219" s="5">
        <v>81</v>
      </c>
      <c r="R219">
        <v>0</v>
      </c>
      <c r="S219" s="5">
        <v>86</v>
      </c>
      <c r="T219">
        <v>21</v>
      </c>
      <c r="U219">
        <v>10</v>
      </c>
      <c r="V219">
        <v>14</v>
      </c>
      <c r="W219" s="5">
        <v>67</v>
      </c>
      <c r="X219" s="5">
        <v>90</v>
      </c>
      <c r="Y219" s="5">
        <v>80</v>
      </c>
      <c r="Z219" s="5">
        <v>97</v>
      </c>
      <c r="AA219" s="5">
        <v>99</v>
      </c>
      <c r="AB219" s="5">
        <v>0</v>
      </c>
      <c r="AC219">
        <v>0</v>
      </c>
    </row>
    <row r="220" spans="1:29" x14ac:dyDescent="0.3">
      <c r="A220" t="s">
        <v>243</v>
      </c>
      <c r="B220" t="s">
        <v>190</v>
      </c>
      <c r="C220" t="s">
        <v>190</v>
      </c>
      <c r="D220" t="s">
        <v>6</v>
      </c>
      <c r="E220" s="5">
        <v>86</v>
      </c>
      <c r="F220" t="s">
        <v>7</v>
      </c>
      <c r="G220" s="5">
        <v>96</v>
      </c>
      <c r="H220">
        <v>38132</v>
      </c>
      <c r="I220">
        <v>5.72</v>
      </c>
      <c r="J220">
        <v>6666.4335664335704</v>
      </c>
      <c r="K220" s="5">
        <v>10</v>
      </c>
      <c r="L220" s="5">
        <v>57</v>
      </c>
      <c r="M220" s="5">
        <v>89</v>
      </c>
      <c r="N220" s="5">
        <v>6</v>
      </c>
      <c r="O220" s="5">
        <v>30</v>
      </c>
      <c r="P220" s="5">
        <v>11</v>
      </c>
      <c r="Q220" s="5">
        <v>57</v>
      </c>
      <c r="R220">
        <v>0</v>
      </c>
      <c r="S220" s="5">
        <v>44</v>
      </c>
      <c r="T220">
        <v>7</v>
      </c>
      <c r="U220">
        <v>4</v>
      </c>
      <c r="V220">
        <v>3</v>
      </c>
      <c r="W220" s="5">
        <v>63</v>
      </c>
      <c r="X220" s="5">
        <v>57</v>
      </c>
      <c r="Y220" s="5">
        <v>85</v>
      </c>
      <c r="Z220" s="5">
        <v>97</v>
      </c>
      <c r="AA220" s="5">
        <v>99</v>
      </c>
      <c r="AB220" s="5">
        <v>0</v>
      </c>
      <c r="AC220">
        <v>0</v>
      </c>
    </row>
    <row r="221" spans="1:29" x14ac:dyDescent="0.3">
      <c r="A221" t="s">
        <v>244</v>
      </c>
      <c r="B221" t="s">
        <v>190</v>
      </c>
      <c r="C221" t="s">
        <v>190</v>
      </c>
      <c r="D221" t="s">
        <v>6</v>
      </c>
      <c r="E221" s="5">
        <v>98</v>
      </c>
      <c r="F221" t="s">
        <v>7</v>
      </c>
      <c r="G221" s="5">
        <v>97</v>
      </c>
      <c r="H221">
        <v>56431</v>
      </c>
      <c r="I221">
        <v>18.559999999999999</v>
      </c>
      <c r="J221">
        <v>3040.4633620689701</v>
      </c>
      <c r="K221" s="5">
        <v>89</v>
      </c>
      <c r="L221" s="5">
        <v>97</v>
      </c>
      <c r="M221" s="5">
        <v>99</v>
      </c>
      <c r="N221" s="5">
        <v>66</v>
      </c>
      <c r="O221" s="5">
        <v>96</v>
      </c>
      <c r="P221" s="5">
        <v>94</v>
      </c>
      <c r="Q221" s="5">
        <v>99</v>
      </c>
      <c r="R221">
        <v>2</v>
      </c>
      <c r="S221" s="5">
        <v>89</v>
      </c>
      <c r="T221">
        <v>15</v>
      </c>
      <c r="U221">
        <v>13</v>
      </c>
      <c r="V221">
        <v>29</v>
      </c>
      <c r="W221" s="5">
        <v>83</v>
      </c>
      <c r="X221" s="5">
        <v>85</v>
      </c>
      <c r="Y221" s="5">
        <v>88</v>
      </c>
      <c r="Z221" s="5">
        <v>93</v>
      </c>
      <c r="AA221" s="5">
        <v>99</v>
      </c>
      <c r="AB221" s="5">
        <v>89</v>
      </c>
      <c r="AC221">
        <v>99</v>
      </c>
    </row>
    <row r="222" spans="1:29" x14ac:dyDescent="0.3">
      <c r="A222" t="s">
        <v>245</v>
      </c>
      <c r="B222" t="s">
        <v>190</v>
      </c>
      <c r="C222" t="s">
        <v>190</v>
      </c>
      <c r="D222" t="s">
        <v>6</v>
      </c>
      <c r="E222" s="5">
        <v>99</v>
      </c>
      <c r="F222" t="s">
        <v>7</v>
      </c>
      <c r="G222" s="5">
        <v>96</v>
      </c>
      <c r="H222">
        <v>19293</v>
      </c>
      <c r="I222">
        <v>3.68</v>
      </c>
      <c r="J222">
        <v>5242.6630434782601</v>
      </c>
      <c r="K222" s="5">
        <v>86</v>
      </c>
      <c r="L222" s="5">
        <v>93</v>
      </c>
      <c r="M222" s="5">
        <v>32</v>
      </c>
      <c r="N222" s="5">
        <v>100</v>
      </c>
      <c r="O222" s="5">
        <v>62</v>
      </c>
      <c r="P222" s="5">
        <v>91</v>
      </c>
      <c r="Q222" s="5">
        <v>91</v>
      </c>
      <c r="R222">
        <v>0</v>
      </c>
      <c r="S222" s="5">
        <v>86</v>
      </c>
      <c r="T222">
        <v>16</v>
      </c>
      <c r="U222">
        <v>20</v>
      </c>
      <c r="V222">
        <v>6</v>
      </c>
      <c r="W222" s="5">
        <v>96</v>
      </c>
      <c r="X222" s="5">
        <v>97</v>
      </c>
      <c r="Y222" s="5">
        <v>85</v>
      </c>
      <c r="Z222" s="5">
        <v>90</v>
      </c>
      <c r="AA222" s="5">
        <v>95</v>
      </c>
      <c r="AB222" s="5">
        <v>91</v>
      </c>
      <c r="AC222">
        <v>92</v>
      </c>
    </row>
    <row r="223" spans="1:29" x14ac:dyDescent="0.3">
      <c r="A223" t="s">
        <v>246</v>
      </c>
      <c r="B223" t="s">
        <v>190</v>
      </c>
      <c r="C223" t="s">
        <v>190</v>
      </c>
      <c r="D223" t="s">
        <v>6</v>
      </c>
      <c r="E223" s="5">
        <v>100</v>
      </c>
      <c r="F223" t="s">
        <v>7</v>
      </c>
      <c r="G223" s="5">
        <v>98</v>
      </c>
      <c r="H223">
        <v>108348</v>
      </c>
      <c r="I223">
        <v>10.44</v>
      </c>
      <c r="J223">
        <v>10378.1609195402</v>
      </c>
      <c r="K223" s="5">
        <v>89</v>
      </c>
      <c r="L223" s="5">
        <v>91</v>
      </c>
      <c r="M223" s="5">
        <v>35</v>
      </c>
      <c r="N223" s="5">
        <v>100</v>
      </c>
      <c r="O223" s="5">
        <v>96</v>
      </c>
      <c r="P223" s="5">
        <v>89</v>
      </c>
      <c r="Q223" s="5">
        <v>88</v>
      </c>
      <c r="R223">
        <v>3</v>
      </c>
      <c r="S223" s="5">
        <v>85</v>
      </c>
      <c r="T223">
        <v>39</v>
      </c>
      <c r="U223">
        <v>59</v>
      </c>
      <c r="V223">
        <v>14</v>
      </c>
      <c r="W223" s="5">
        <v>97</v>
      </c>
      <c r="X223" s="5">
        <v>96</v>
      </c>
      <c r="Y223" s="5">
        <v>98</v>
      </c>
      <c r="Z223" s="5">
        <v>94</v>
      </c>
      <c r="AA223" s="5">
        <v>99</v>
      </c>
      <c r="AB223" s="5">
        <v>92</v>
      </c>
      <c r="AC223">
        <v>98</v>
      </c>
    </row>
    <row r="224" spans="1:29" x14ac:dyDescent="0.3">
      <c r="A224" t="s">
        <v>247</v>
      </c>
      <c r="B224" t="s">
        <v>190</v>
      </c>
      <c r="C224" t="s">
        <v>190</v>
      </c>
      <c r="D224" t="s">
        <v>6</v>
      </c>
      <c r="E224" s="5">
        <v>99</v>
      </c>
      <c r="F224" t="s">
        <v>7</v>
      </c>
      <c r="G224" s="5">
        <v>98</v>
      </c>
      <c r="H224">
        <v>24582</v>
      </c>
      <c r="I224">
        <v>1.62</v>
      </c>
      <c r="J224">
        <v>15174.0740740741</v>
      </c>
      <c r="K224" s="5">
        <v>84</v>
      </c>
      <c r="L224" s="5">
        <v>99</v>
      </c>
      <c r="M224" s="5">
        <v>35</v>
      </c>
      <c r="N224" s="5">
        <v>99</v>
      </c>
      <c r="O224" s="5">
        <v>94</v>
      </c>
      <c r="P224" s="5">
        <v>38</v>
      </c>
      <c r="Q224" s="5">
        <v>55</v>
      </c>
      <c r="R224">
        <v>0</v>
      </c>
      <c r="S224" s="5">
        <v>37</v>
      </c>
      <c r="T224">
        <v>6</v>
      </c>
      <c r="U224">
        <v>9</v>
      </c>
      <c r="V224">
        <v>7</v>
      </c>
      <c r="W224" s="5">
        <v>97</v>
      </c>
      <c r="X224" s="5">
        <v>91</v>
      </c>
      <c r="Y224" s="5">
        <v>98</v>
      </c>
      <c r="Z224" s="5">
        <v>95</v>
      </c>
      <c r="AA224" s="5">
        <v>100</v>
      </c>
      <c r="AB224" s="5">
        <v>97</v>
      </c>
      <c r="AC224">
        <v>98</v>
      </c>
    </row>
    <row r="225" spans="1:29" x14ac:dyDescent="0.3">
      <c r="A225" t="s">
        <v>248</v>
      </c>
      <c r="B225" t="s">
        <v>190</v>
      </c>
      <c r="C225" t="s">
        <v>190</v>
      </c>
      <c r="D225" t="s">
        <v>6</v>
      </c>
      <c r="E225" s="5">
        <v>98</v>
      </c>
      <c r="F225" t="s">
        <v>7</v>
      </c>
      <c r="G225" s="5">
        <v>89</v>
      </c>
      <c r="H225">
        <v>7208</v>
      </c>
      <c r="I225">
        <v>0.56000000000000005</v>
      </c>
      <c r="J225">
        <v>12871.4285714286</v>
      </c>
      <c r="K225" s="5">
        <v>86</v>
      </c>
      <c r="L225" s="5">
        <v>82</v>
      </c>
      <c r="M225" s="5">
        <v>35</v>
      </c>
      <c r="N225" s="5">
        <v>98</v>
      </c>
      <c r="O225" s="5">
        <v>91</v>
      </c>
      <c r="P225" s="5">
        <v>53</v>
      </c>
      <c r="Q225" s="5">
        <v>2</v>
      </c>
      <c r="R225">
        <v>0</v>
      </c>
      <c r="S225" s="5">
        <v>29</v>
      </c>
      <c r="T225">
        <v>2</v>
      </c>
      <c r="U225">
        <v>3</v>
      </c>
      <c r="V225">
        <v>3</v>
      </c>
      <c r="W225" s="5">
        <v>91</v>
      </c>
      <c r="X225" s="5">
        <v>66</v>
      </c>
      <c r="Y225" s="5">
        <v>97</v>
      </c>
      <c r="Z225" s="5">
        <v>87</v>
      </c>
      <c r="AA225" s="5">
        <v>85</v>
      </c>
      <c r="AB225" s="5">
        <v>91</v>
      </c>
      <c r="AC225">
        <v>80</v>
      </c>
    </row>
    <row r="226" spans="1:29" x14ac:dyDescent="0.3">
      <c r="A226" t="s">
        <v>249</v>
      </c>
      <c r="B226" t="s">
        <v>190</v>
      </c>
      <c r="C226" t="s">
        <v>190</v>
      </c>
      <c r="D226" t="s">
        <v>6</v>
      </c>
      <c r="E226" s="5">
        <v>53</v>
      </c>
      <c r="F226" t="s">
        <v>9</v>
      </c>
      <c r="G226" s="5">
        <v>43</v>
      </c>
      <c r="H226">
        <v>39143</v>
      </c>
      <c r="I226">
        <v>7.28</v>
      </c>
      <c r="J226">
        <v>5376.7857142857101</v>
      </c>
      <c r="K226" s="5">
        <v>94</v>
      </c>
      <c r="L226" s="5">
        <v>79</v>
      </c>
      <c r="M226" s="5">
        <v>85</v>
      </c>
      <c r="N226" s="5">
        <v>69</v>
      </c>
      <c r="O226" s="5">
        <v>83</v>
      </c>
      <c r="P226" s="5">
        <v>64</v>
      </c>
      <c r="Q226" s="5">
        <v>92</v>
      </c>
      <c r="R226">
        <v>0</v>
      </c>
      <c r="S226" s="5">
        <v>56</v>
      </c>
      <c r="T226">
        <v>8</v>
      </c>
      <c r="U226">
        <v>1</v>
      </c>
      <c r="V226">
        <v>2</v>
      </c>
      <c r="W226" s="5">
        <v>28</v>
      </c>
      <c r="X226" s="5">
        <v>63</v>
      </c>
      <c r="Y226" s="5">
        <v>87</v>
      </c>
      <c r="Z226" s="5">
        <v>25</v>
      </c>
      <c r="AA226" s="5">
        <v>48</v>
      </c>
      <c r="AB226" s="5">
        <v>53</v>
      </c>
      <c r="AC226">
        <v>97</v>
      </c>
    </row>
    <row r="227" spans="1:29" x14ac:dyDescent="0.3">
      <c r="A227" t="s">
        <v>250</v>
      </c>
      <c r="B227" t="s">
        <v>190</v>
      </c>
      <c r="C227" t="s">
        <v>190</v>
      </c>
      <c r="D227" t="s">
        <v>6</v>
      </c>
      <c r="E227" s="5">
        <v>93</v>
      </c>
      <c r="F227" t="s">
        <v>7</v>
      </c>
      <c r="G227" s="5">
        <v>97</v>
      </c>
      <c r="H227">
        <v>161483</v>
      </c>
      <c r="I227">
        <v>31.35</v>
      </c>
      <c r="J227">
        <v>5150.9728867623598</v>
      </c>
      <c r="K227" s="5">
        <v>92</v>
      </c>
      <c r="L227" s="5">
        <v>99</v>
      </c>
      <c r="M227" s="5">
        <v>85</v>
      </c>
      <c r="N227" s="5">
        <v>68</v>
      </c>
      <c r="O227" s="5">
        <v>99</v>
      </c>
      <c r="P227" s="5">
        <v>99</v>
      </c>
      <c r="Q227" s="5">
        <v>99</v>
      </c>
      <c r="R227">
        <v>3</v>
      </c>
      <c r="S227" s="5">
        <v>95</v>
      </c>
      <c r="T227">
        <v>44</v>
      </c>
      <c r="U227">
        <v>35</v>
      </c>
      <c r="V227">
        <v>40</v>
      </c>
      <c r="W227" s="5">
        <v>48</v>
      </c>
      <c r="X227" s="5">
        <v>86</v>
      </c>
      <c r="Y227" s="5">
        <v>87</v>
      </c>
      <c r="Z227" s="5">
        <v>89</v>
      </c>
      <c r="AA227" s="5">
        <v>87</v>
      </c>
      <c r="AB227" s="5">
        <v>93</v>
      </c>
      <c r="AC227">
        <v>98</v>
      </c>
    </row>
    <row r="228" spans="1:29" x14ac:dyDescent="0.3">
      <c r="A228" t="s">
        <v>251</v>
      </c>
      <c r="B228" t="s">
        <v>190</v>
      </c>
      <c r="C228" t="s">
        <v>190</v>
      </c>
      <c r="D228" t="s">
        <v>6</v>
      </c>
      <c r="E228" s="5">
        <v>71</v>
      </c>
      <c r="F228" t="s">
        <v>9</v>
      </c>
      <c r="G228" s="5">
        <v>84</v>
      </c>
      <c r="H228">
        <v>8239</v>
      </c>
      <c r="I228">
        <v>1.17</v>
      </c>
      <c r="J228">
        <v>7041.88034188034</v>
      </c>
      <c r="K228" s="5">
        <v>92</v>
      </c>
      <c r="L228" s="5">
        <v>85</v>
      </c>
      <c r="M228" s="5">
        <v>85</v>
      </c>
      <c r="N228" s="5">
        <v>67</v>
      </c>
      <c r="O228" s="5">
        <v>88</v>
      </c>
      <c r="P228" s="5">
        <v>51</v>
      </c>
      <c r="Q228" s="5">
        <v>93</v>
      </c>
      <c r="R228">
        <v>0</v>
      </c>
      <c r="S228" s="5">
        <v>58</v>
      </c>
      <c r="T228">
        <v>2</v>
      </c>
      <c r="U228">
        <v>3</v>
      </c>
      <c r="V228">
        <v>3</v>
      </c>
      <c r="W228" s="5">
        <v>48</v>
      </c>
      <c r="X228" s="5">
        <v>61</v>
      </c>
      <c r="Y228" s="5">
        <v>66</v>
      </c>
      <c r="Z228" s="5">
        <v>67</v>
      </c>
      <c r="AA228" s="5">
        <v>87</v>
      </c>
      <c r="AB228" s="5">
        <v>58</v>
      </c>
      <c r="AC228">
        <v>59</v>
      </c>
    </row>
    <row r="229" spans="1:29" x14ac:dyDescent="0.3">
      <c r="A229" t="s">
        <v>89</v>
      </c>
      <c r="B229" t="s">
        <v>190</v>
      </c>
      <c r="C229" t="s">
        <v>190</v>
      </c>
      <c r="D229" t="s">
        <v>6</v>
      </c>
      <c r="E229" s="5">
        <v>67</v>
      </c>
      <c r="F229" t="s">
        <v>9</v>
      </c>
      <c r="G229" s="5">
        <v>62</v>
      </c>
      <c r="H229">
        <v>5622</v>
      </c>
      <c r="I229">
        <v>3.57</v>
      </c>
      <c r="J229">
        <v>1574.78991596639</v>
      </c>
      <c r="K229" s="5">
        <v>88</v>
      </c>
      <c r="L229" s="5">
        <v>69</v>
      </c>
      <c r="M229" s="5">
        <v>80</v>
      </c>
      <c r="N229" s="5">
        <v>70</v>
      </c>
      <c r="O229" s="5">
        <v>80</v>
      </c>
      <c r="P229" s="5">
        <v>95</v>
      </c>
      <c r="Q229" s="5">
        <v>67</v>
      </c>
      <c r="R229">
        <v>1</v>
      </c>
      <c r="S229" s="5">
        <v>86</v>
      </c>
      <c r="T229">
        <v>2</v>
      </c>
      <c r="U229">
        <v>10</v>
      </c>
      <c r="V229">
        <v>2</v>
      </c>
      <c r="W229" s="5">
        <v>13</v>
      </c>
      <c r="X229" s="5">
        <v>57</v>
      </c>
      <c r="Y229" s="5">
        <v>73</v>
      </c>
      <c r="Z229" s="5">
        <v>54</v>
      </c>
      <c r="AA229" s="5">
        <v>34</v>
      </c>
      <c r="AB229" s="5">
        <v>48</v>
      </c>
      <c r="AC229">
        <v>55</v>
      </c>
    </row>
    <row r="230" spans="1:29" x14ac:dyDescent="0.3">
      <c r="A230" t="s">
        <v>252</v>
      </c>
      <c r="B230" t="s">
        <v>190</v>
      </c>
      <c r="C230" t="s">
        <v>190</v>
      </c>
      <c r="D230" t="s">
        <v>6</v>
      </c>
      <c r="E230" s="5">
        <v>26</v>
      </c>
      <c r="F230" t="s">
        <v>9</v>
      </c>
      <c r="G230" s="5">
        <v>49</v>
      </c>
      <c r="H230">
        <v>15105</v>
      </c>
      <c r="I230">
        <v>10.73</v>
      </c>
      <c r="J230">
        <v>1407.7353215284199</v>
      </c>
      <c r="K230" s="5">
        <v>68</v>
      </c>
      <c r="L230" s="5">
        <v>68</v>
      </c>
      <c r="M230" s="5">
        <v>80</v>
      </c>
      <c r="N230" s="5">
        <v>57</v>
      </c>
      <c r="O230" s="5">
        <v>98</v>
      </c>
      <c r="P230" s="5">
        <v>41</v>
      </c>
      <c r="Q230" s="5">
        <v>77</v>
      </c>
      <c r="R230">
        <v>0</v>
      </c>
      <c r="S230" s="5">
        <v>63</v>
      </c>
      <c r="T230">
        <v>2</v>
      </c>
      <c r="U230">
        <v>0</v>
      </c>
      <c r="V230">
        <v>2</v>
      </c>
      <c r="W230" s="5">
        <v>16</v>
      </c>
      <c r="X230" s="5">
        <v>8</v>
      </c>
      <c r="Y230" s="5">
        <v>61</v>
      </c>
      <c r="Z230" s="5">
        <v>38</v>
      </c>
      <c r="AA230" s="5">
        <v>24</v>
      </c>
      <c r="AB230" s="5">
        <v>40</v>
      </c>
      <c r="AC230">
        <v>55</v>
      </c>
    </row>
    <row r="231" spans="1:29" x14ac:dyDescent="0.3">
      <c r="A231" t="s">
        <v>253</v>
      </c>
      <c r="B231" t="s">
        <v>190</v>
      </c>
      <c r="C231" t="s">
        <v>190</v>
      </c>
      <c r="D231" t="s">
        <v>6</v>
      </c>
      <c r="E231" s="5">
        <v>42</v>
      </c>
      <c r="F231" t="s">
        <v>9</v>
      </c>
      <c r="G231" s="5">
        <v>38</v>
      </c>
      <c r="H231">
        <v>92411</v>
      </c>
      <c r="I231">
        <v>32.47</v>
      </c>
      <c r="J231">
        <v>2846.04250076994</v>
      </c>
      <c r="K231" s="5">
        <v>58</v>
      </c>
      <c r="L231" s="5">
        <v>94</v>
      </c>
      <c r="M231" s="5">
        <v>58</v>
      </c>
      <c r="N231" s="5">
        <v>85</v>
      </c>
      <c r="O231" s="5">
        <v>90</v>
      </c>
      <c r="P231" s="5">
        <v>97</v>
      </c>
      <c r="Q231" s="5">
        <v>91</v>
      </c>
      <c r="R231">
        <v>3</v>
      </c>
      <c r="S231" s="5">
        <v>96</v>
      </c>
      <c r="T231">
        <v>24</v>
      </c>
      <c r="U231">
        <v>25</v>
      </c>
      <c r="V231">
        <v>24</v>
      </c>
      <c r="W231" s="5">
        <v>23</v>
      </c>
      <c r="X231" s="5">
        <v>79</v>
      </c>
      <c r="Y231" s="5">
        <v>16</v>
      </c>
      <c r="Z231" s="5">
        <v>52</v>
      </c>
      <c r="AA231" s="5">
        <v>53</v>
      </c>
      <c r="AB231" s="5">
        <v>76</v>
      </c>
      <c r="AC231">
        <v>67</v>
      </c>
    </row>
    <row r="232" spans="1:29" x14ac:dyDescent="0.3">
      <c r="A232" t="s">
        <v>254</v>
      </c>
      <c r="B232" t="s">
        <v>190</v>
      </c>
      <c r="C232" t="s">
        <v>190</v>
      </c>
      <c r="D232" t="s">
        <v>6</v>
      </c>
      <c r="E232" s="5">
        <v>82</v>
      </c>
      <c r="F232" t="s">
        <v>7</v>
      </c>
      <c r="G232" s="5">
        <v>84</v>
      </c>
      <c r="H232">
        <v>111330</v>
      </c>
      <c r="I232">
        <v>14.45</v>
      </c>
      <c r="J232">
        <v>7704.4982698961903</v>
      </c>
      <c r="K232" s="5">
        <v>62</v>
      </c>
      <c r="L232" s="5">
        <v>89</v>
      </c>
      <c r="M232" s="5">
        <v>54</v>
      </c>
      <c r="N232" s="5">
        <v>88</v>
      </c>
      <c r="O232" s="5">
        <v>100</v>
      </c>
      <c r="P232" s="5">
        <v>96</v>
      </c>
      <c r="Q232" s="5">
        <v>91</v>
      </c>
      <c r="R232">
        <v>0</v>
      </c>
      <c r="S232" s="5">
        <v>90</v>
      </c>
      <c r="T232">
        <v>31</v>
      </c>
      <c r="U232">
        <v>38</v>
      </c>
      <c r="V232">
        <v>36</v>
      </c>
      <c r="W232" s="5">
        <v>48</v>
      </c>
      <c r="X232" s="5">
        <v>88</v>
      </c>
      <c r="Y232" s="5">
        <v>26</v>
      </c>
      <c r="Z232" s="5">
        <v>96</v>
      </c>
      <c r="AA232" s="5">
        <v>63</v>
      </c>
      <c r="AB232" s="5">
        <v>66</v>
      </c>
      <c r="AC232">
        <v>87</v>
      </c>
    </row>
    <row r="233" spans="1:29" x14ac:dyDescent="0.3">
      <c r="A233" t="s">
        <v>255</v>
      </c>
      <c r="B233" t="s">
        <v>190</v>
      </c>
      <c r="C233" t="s">
        <v>190</v>
      </c>
      <c r="D233" t="s">
        <v>6</v>
      </c>
      <c r="E233" s="5">
        <v>81</v>
      </c>
      <c r="F233" t="s">
        <v>7</v>
      </c>
      <c r="G233" s="5">
        <v>73</v>
      </c>
      <c r="H233">
        <v>60565</v>
      </c>
      <c r="I233">
        <v>9.24</v>
      </c>
      <c r="J233">
        <v>6554.6536796536802</v>
      </c>
      <c r="K233" s="5">
        <v>88</v>
      </c>
      <c r="L233" s="5">
        <v>85</v>
      </c>
      <c r="M233" s="5">
        <v>82</v>
      </c>
      <c r="N233" s="5">
        <v>74</v>
      </c>
      <c r="O233" s="5">
        <v>91</v>
      </c>
      <c r="P233" s="5">
        <v>95</v>
      </c>
      <c r="Q233" s="5">
        <v>63</v>
      </c>
      <c r="R233">
        <v>0</v>
      </c>
      <c r="S233" s="5">
        <v>84</v>
      </c>
      <c r="T233">
        <v>20</v>
      </c>
      <c r="U233">
        <v>31</v>
      </c>
      <c r="V233">
        <v>47</v>
      </c>
      <c r="W233" s="5">
        <v>81</v>
      </c>
      <c r="X233" s="5">
        <v>87</v>
      </c>
      <c r="Y233" s="5">
        <v>69</v>
      </c>
      <c r="Z233" s="5">
        <v>80</v>
      </c>
      <c r="AA233" s="5">
        <v>85</v>
      </c>
      <c r="AB233" s="5">
        <v>81</v>
      </c>
      <c r="AC233">
        <v>91</v>
      </c>
    </row>
    <row r="234" spans="1:29" x14ac:dyDescent="0.3">
      <c r="A234" t="s">
        <v>256</v>
      </c>
      <c r="B234" t="s">
        <v>190</v>
      </c>
      <c r="C234" t="s">
        <v>190</v>
      </c>
      <c r="D234" t="s">
        <v>6</v>
      </c>
      <c r="E234" s="5">
        <v>58</v>
      </c>
      <c r="F234" t="s">
        <v>9</v>
      </c>
      <c r="G234" s="5">
        <v>55</v>
      </c>
      <c r="H234">
        <v>12911</v>
      </c>
      <c r="I234">
        <v>1.23</v>
      </c>
      <c r="J234">
        <v>10496.7479674797</v>
      </c>
      <c r="K234" s="5">
        <v>89</v>
      </c>
      <c r="L234" s="5">
        <v>45</v>
      </c>
      <c r="M234" s="5">
        <v>80</v>
      </c>
      <c r="N234" s="5">
        <v>70</v>
      </c>
      <c r="O234" s="5">
        <v>30</v>
      </c>
      <c r="P234" s="5">
        <v>56</v>
      </c>
      <c r="Q234" s="5">
        <v>43</v>
      </c>
      <c r="R234">
        <v>0</v>
      </c>
      <c r="S234" s="5">
        <v>77</v>
      </c>
      <c r="T234">
        <v>2</v>
      </c>
      <c r="U234">
        <v>2</v>
      </c>
      <c r="V234">
        <v>3</v>
      </c>
      <c r="W234" s="5">
        <v>52</v>
      </c>
      <c r="X234" s="5">
        <v>43</v>
      </c>
      <c r="Y234" s="5">
        <v>53</v>
      </c>
      <c r="Z234" s="5">
        <v>57</v>
      </c>
      <c r="AA234" s="5">
        <v>79</v>
      </c>
      <c r="AB234" s="5">
        <v>68</v>
      </c>
      <c r="AC234">
        <v>87</v>
      </c>
    </row>
    <row r="235" spans="1:29" x14ac:dyDescent="0.3">
      <c r="A235" t="s">
        <v>257</v>
      </c>
      <c r="B235" t="s">
        <v>190</v>
      </c>
      <c r="C235" t="s">
        <v>190</v>
      </c>
      <c r="D235" t="s">
        <v>6</v>
      </c>
      <c r="E235" s="5">
        <v>81</v>
      </c>
      <c r="F235" t="s">
        <v>7</v>
      </c>
      <c r="G235" s="5">
        <v>66</v>
      </c>
      <c r="H235">
        <v>98395</v>
      </c>
      <c r="I235">
        <v>15.2</v>
      </c>
      <c r="J235">
        <v>6473.3552631578996</v>
      </c>
      <c r="K235" s="5">
        <v>89</v>
      </c>
      <c r="L235" s="5">
        <v>90</v>
      </c>
      <c r="M235" s="5">
        <v>78</v>
      </c>
      <c r="N235" s="5">
        <v>81</v>
      </c>
      <c r="O235" s="5">
        <v>95</v>
      </c>
      <c r="P235" s="5">
        <v>87</v>
      </c>
      <c r="Q235" s="5">
        <v>74</v>
      </c>
      <c r="R235">
        <v>1</v>
      </c>
      <c r="S235" s="5">
        <v>88</v>
      </c>
      <c r="T235">
        <v>30</v>
      </c>
      <c r="U235">
        <v>24</v>
      </c>
      <c r="V235">
        <v>42</v>
      </c>
      <c r="W235" s="5">
        <v>72</v>
      </c>
      <c r="X235" s="5">
        <v>100</v>
      </c>
      <c r="Y235" s="5">
        <v>61</v>
      </c>
      <c r="Z235" s="5">
        <v>65</v>
      </c>
      <c r="AA235" s="5">
        <v>89</v>
      </c>
      <c r="AB235" s="5">
        <v>89</v>
      </c>
      <c r="AC235">
        <v>97</v>
      </c>
    </row>
    <row r="236" spans="1:29" x14ac:dyDescent="0.3">
      <c r="A236" t="s">
        <v>258</v>
      </c>
      <c r="B236" t="s">
        <v>190</v>
      </c>
      <c r="C236" t="s">
        <v>190</v>
      </c>
      <c r="D236" t="s">
        <v>6</v>
      </c>
      <c r="E236" s="5">
        <v>43</v>
      </c>
      <c r="F236" t="s">
        <v>9</v>
      </c>
      <c r="G236" s="5">
        <v>77</v>
      </c>
      <c r="H236">
        <v>5791</v>
      </c>
      <c r="I236">
        <v>4.93</v>
      </c>
      <c r="J236">
        <v>1174.6450304259599</v>
      </c>
      <c r="K236" s="5">
        <v>42</v>
      </c>
      <c r="L236" s="5">
        <v>12</v>
      </c>
      <c r="M236" s="5">
        <v>100</v>
      </c>
      <c r="N236" s="5">
        <v>50</v>
      </c>
      <c r="O236" s="5">
        <v>4</v>
      </c>
      <c r="P236" s="5">
        <v>45</v>
      </c>
      <c r="Q236" s="5">
        <v>36</v>
      </c>
      <c r="R236">
        <v>0</v>
      </c>
      <c r="S236" s="5">
        <v>22</v>
      </c>
      <c r="T236">
        <v>0</v>
      </c>
      <c r="U236">
        <v>0</v>
      </c>
      <c r="V236">
        <v>0</v>
      </c>
      <c r="W236" s="5">
        <v>90</v>
      </c>
      <c r="X236" s="5">
        <v>35</v>
      </c>
      <c r="Y236" s="5">
        <v>98</v>
      </c>
      <c r="Z236" s="5">
        <v>56</v>
      </c>
      <c r="AA236" s="5">
        <v>58</v>
      </c>
      <c r="AB236" s="5">
        <v>25</v>
      </c>
      <c r="AC236">
        <v>22</v>
      </c>
    </row>
    <row r="237" spans="1:29" x14ac:dyDescent="0.3">
      <c r="A237" t="s">
        <v>259</v>
      </c>
      <c r="B237" t="s">
        <v>190</v>
      </c>
      <c r="C237" t="s">
        <v>190</v>
      </c>
      <c r="D237" t="s">
        <v>6</v>
      </c>
      <c r="E237" s="5">
        <v>81</v>
      </c>
      <c r="F237" t="s">
        <v>7</v>
      </c>
      <c r="G237" s="5">
        <v>46</v>
      </c>
      <c r="H237">
        <v>39451</v>
      </c>
      <c r="I237">
        <v>6.21</v>
      </c>
      <c r="J237">
        <v>6352.8180354267297</v>
      </c>
      <c r="K237" s="5">
        <v>68</v>
      </c>
      <c r="L237" s="5">
        <v>91</v>
      </c>
      <c r="M237" s="5">
        <v>45</v>
      </c>
      <c r="N237" s="5">
        <v>82</v>
      </c>
      <c r="O237" s="5">
        <v>98</v>
      </c>
      <c r="P237" s="5">
        <v>96</v>
      </c>
      <c r="Q237" s="5">
        <v>58</v>
      </c>
      <c r="R237">
        <v>0</v>
      </c>
      <c r="S237" s="5">
        <v>91</v>
      </c>
      <c r="T237">
        <v>17</v>
      </c>
      <c r="U237">
        <v>30</v>
      </c>
      <c r="V237">
        <v>27</v>
      </c>
      <c r="W237" s="5">
        <v>55</v>
      </c>
      <c r="X237" s="5">
        <v>93</v>
      </c>
      <c r="Y237" s="5">
        <v>60</v>
      </c>
      <c r="Z237" s="5">
        <v>70</v>
      </c>
      <c r="AA237" s="5">
        <v>61</v>
      </c>
      <c r="AB237" s="5">
        <v>87</v>
      </c>
      <c r="AC237">
        <v>93</v>
      </c>
    </row>
    <row r="238" spans="1:29" x14ac:dyDescent="0.3">
      <c r="A238" t="s">
        <v>260</v>
      </c>
      <c r="B238" t="s">
        <v>190</v>
      </c>
      <c r="C238" t="s">
        <v>190</v>
      </c>
      <c r="D238" t="s">
        <v>14</v>
      </c>
      <c r="E238" s="5">
        <v>55</v>
      </c>
      <c r="F238" t="s">
        <v>9</v>
      </c>
      <c r="G238" s="5">
        <v>48</v>
      </c>
      <c r="H238">
        <v>45193</v>
      </c>
      <c r="I238">
        <v>6.43</v>
      </c>
      <c r="J238">
        <v>7028.4603421461898</v>
      </c>
      <c r="K238" s="5">
        <v>71</v>
      </c>
      <c r="L238" s="5">
        <v>63</v>
      </c>
      <c r="M238" s="5">
        <v>38</v>
      </c>
      <c r="N238" s="5">
        <v>99</v>
      </c>
      <c r="O238" s="5">
        <v>73</v>
      </c>
      <c r="P238" s="5">
        <v>74</v>
      </c>
      <c r="Q238" s="5">
        <v>89</v>
      </c>
      <c r="R238">
        <v>0</v>
      </c>
      <c r="S238" s="5">
        <v>84</v>
      </c>
      <c r="T238">
        <v>16</v>
      </c>
      <c r="U238">
        <v>29</v>
      </c>
      <c r="V238">
        <v>12</v>
      </c>
      <c r="W238" s="5">
        <v>32</v>
      </c>
      <c r="X238" s="5">
        <v>95</v>
      </c>
      <c r="Y238" s="5">
        <v>41</v>
      </c>
      <c r="Z238" s="5">
        <v>47</v>
      </c>
      <c r="AA238" s="5">
        <v>47</v>
      </c>
      <c r="AB238" s="5">
        <v>65</v>
      </c>
      <c r="AC238">
        <v>81</v>
      </c>
    </row>
    <row r="239" spans="1:29" x14ac:dyDescent="0.3">
      <c r="A239" t="s">
        <v>261</v>
      </c>
      <c r="B239" t="s">
        <v>190</v>
      </c>
      <c r="C239" t="s">
        <v>190</v>
      </c>
      <c r="D239" t="s">
        <v>14</v>
      </c>
      <c r="E239" s="5">
        <v>39</v>
      </c>
      <c r="F239" t="s">
        <v>9</v>
      </c>
      <c r="G239" s="5">
        <v>98</v>
      </c>
      <c r="H239">
        <v>19615</v>
      </c>
      <c r="I239">
        <v>12.35</v>
      </c>
      <c r="J239">
        <v>1588.2591093117401</v>
      </c>
      <c r="K239" s="5">
        <v>5</v>
      </c>
      <c r="L239" s="5">
        <v>18</v>
      </c>
      <c r="M239" s="5">
        <v>94</v>
      </c>
      <c r="N239" s="5">
        <v>3</v>
      </c>
      <c r="O239" s="5">
        <v>46</v>
      </c>
      <c r="P239" s="5">
        <v>52</v>
      </c>
      <c r="Q239" s="5">
        <v>0</v>
      </c>
      <c r="R239">
        <v>0</v>
      </c>
      <c r="S239" s="5">
        <v>73</v>
      </c>
      <c r="T239">
        <v>6</v>
      </c>
      <c r="U239">
        <v>3</v>
      </c>
      <c r="V239">
        <v>11</v>
      </c>
      <c r="W239" s="5">
        <v>79</v>
      </c>
      <c r="X239" s="5">
        <v>89</v>
      </c>
      <c r="Y239" s="5">
        <v>92</v>
      </c>
      <c r="Z239" s="5">
        <v>96</v>
      </c>
      <c r="AA239" s="5">
        <v>96</v>
      </c>
      <c r="AB239" s="5">
        <v>0</v>
      </c>
      <c r="AC239">
        <v>0</v>
      </c>
    </row>
    <row r="240" spans="1:29" x14ac:dyDescent="0.3">
      <c r="A240" t="s">
        <v>262</v>
      </c>
      <c r="B240" t="s">
        <v>190</v>
      </c>
      <c r="C240" t="s">
        <v>190</v>
      </c>
      <c r="D240" t="s">
        <v>14</v>
      </c>
      <c r="E240" s="5">
        <v>33</v>
      </c>
      <c r="F240" t="s">
        <v>9</v>
      </c>
      <c r="G240" s="5">
        <v>92</v>
      </c>
      <c r="H240">
        <v>9921</v>
      </c>
      <c r="I240">
        <v>63.84</v>
      </c>
      <c r="J240">
        <v>155.40413533834601</v>
      </c>
      <c r="K240" s="5">
        <v>5</v>
      </c>
      <c r="L240" s="5">
        <v>14</v>
      </c>
      <c r="M240" s="5">
        <v>94</v>
      </c>
      <c r="N240" s="5">
        <v>4</v>
      </c>
      <c r="O240" s="5">
        <v>60</v>
      </c>
      <c r="P240" s="5">
        <v>98</v>
      </c>
      <c r="Q240" s="5">
        <v>90</v>
      </c>
      <c r="R240">
        <v>2</v>
      </c>
      <c r="S240" s="5">
        <v>98</v>
      </c>
      <c r="T240">
        <v>2</v>
      </c>
      <c r="U240">
        <v>0</v>
      </c>
      <c r="V240">
        <v>0</v>
      </c>
      <c r="W240" s="5">
        <v>79</v>
      </c>
      <c r="X240" s="5">
        <v>64</v>
      </c>
      <c r="Y240" s="5">
        <v>92</v>
      </c>
      <c r="Z240" s="5">
        <v>95</v>
      </c>
      <c r="AA240" s="5">
        <v>55</v>
      </c>
      <c r="AB240" s="5">
        <v>0</v>
      </c>
      <c r="AC240">
        <v>0</v>
      </c>
    </row>
    <row r="241" spans="1:29" x14ac:dyDescent="0.3">
      <c r="A241" t="s">
        <v>263</v>
      </c>
      <c r="B241" t="s">
        <v>190</v>
      </c>
      <c r="C241" t="s">
        <v>190</v>
      </c>
      <c r="D241" t="s">
        <v>14</v>
      </c>
      <c r="E241" s="5">
        <v>8</v>
      </c>
      <c r="F241" t="s">
        <v>9</v>
      </c>
      <c r="G241" s="5">
        <v>32</v>
      </c>
      <c r="H241">
        <v>6517</v>
      </c>
      <c r="I241">
        <v>41.47</v>
      </c>
      <c r="J241">
        <v>157.149746804919</v>
      </c>
      <c r="K241" s="5">
        <v>6</v>
      </c>
      <c r="L241" s="5">
        <v>1</v>
      </c>
      <c r="M241" s="5">
        <v>91</v>
      </c>
      <c r="N241" s="5">
        <v>3</v>
      </c>
      <c r="O241" s="5">
        <v>4</v>
      </c>
      <c r="P241" s="5">
        <v>90</v>
      </c>
      <c r="Q241" s="5">
        <v>66</v>
      </c>
      <c r="R241">
        <v>0</v>
      </c>
      <c r="S241" s="5">
        <v>86</v>
      </c>
      <c r="T241">
        <v>0</v>
      </c>
      <c r="U241">
        <v>0</v>
      </c>
      <c r="V241">
        <v>0</v>
      </c>
      <c r="W241" s="5">
        <v>19</v>
      </c>
      <c r="X241" s="5">
        <v>27</v>
      </c>
      <c r="Y241" s="5">
        <v>34</v>
      </c>
      <c r="Z241" s="5">
        <v>33</v>
      </c>
      <c r="AA241" s="5">
        <v>31</v>
      </c>
      <c r="AB241" s="5">
        <v>0</v>
      </c>
      <c r="AC241">
        <v>0</v>
      </c>
    </row>
    <row r="242" spans="1:29" x14ac:dyDescent="0.3">
      <c r="A242" t="s">
        <v>264</v>
      </c>
      <c r="B242" t="s">
        <v>190</v>
      </c>
      <c r="C242" t="s">
        <v>190</v>
      </c>
      <c r="D242" t="s">
        <v>14</v>
      </c>
      <c r="E242" s="5">
        <v>16</v>
      </c>
      <c r="F242" t="s">
        <v>9</v>
      </c>
      <c r="G242" s="5">
        <v>74</v>
      </c>
      <c r="H242">
        <v>1848</v>
      </c>
      <c r="I242">
        <v>1.02</v>
      </c>
      <c r="J242">
        <v>1811.76470588235</v>
      </c>
      <c r="K242" s="5">
        <v>6</v>
      </c>
      <c r="L242" s="5">
        <v>0</v>
      </c>
      <c r="M242" s="5">
        <v>91</v>
      </c>
      <c r="N242" s="5">
        <v>2</v>
      </c>
      <c r="O242" s="5"/>
      <c r="P242" s="5">
        <v>0</v>
      </c>
      <c r="Q242" s="5">
        <v>0</v>
      </c>
      <c r="R242">
        <v>0</v>
      </c>
      <c r="S242" s="5">
        <v>0</v>
      </c>
      <c r="T242">
        <v>0</v>
      </c>
      <c r="U242">
        <v>0</v>
      </c>
      <c r="V242">
        <v>0</v>
      </c>
      <c r="W242" s="5">
        <v>46</v>
      </c>
      <c r="X242" s="5">
        <v>18</v>
      </c>
      <c r="Y242" s="5">
        <v>57</v>
      </c>
      <c r="Z242" s="5">
        <v>86</v>
      </c>
      <c r="AA242" s="5"/>
      <c r="AB242" s="5">
        <v>0</v>
      </c>
      <c r="AC242">
        <v>0</v>
      </c>
    </row>
    <row r="243" spans="1:29" x14ac:dyDescent="0.3">
      <c r="A243" t="s">
        <v>265</v>
      </c>
      <c r="B243" t="s">
        <v>190</v>
      </c>
      <c r="C243" t="s">
        <v>190</v>
      </c>
      <c r="D243" t="s">
        <v>6</v>
      </c>
      <c r="E243" s="5">
        <v>49</v>
      </c>
      <c r="F243" t="s">
        <v>9</v>
      </c>
      <c r="G243" s="5">
        <v>36</v>
      </c>
      <c r="H243">
        <v>45645</v>
      </c>
      <c r="I243">
        <v>13.75</v>
      </c>
      <c r="J243">
        <v>3319.6363636363599</v>
      </c>
      <c r="K243" s="5">
        <v>90</v>
      </c>
      <c r="L243" s="5">
        <v>89</v>
      </c>
      <c r="M243" s="5">
        <v>71</v>
      </c>
      <c r="N243" s="5">
        <v>82</v>
      </c>
      <c r="O243" s="5">
        <v>98</v>
      </c>
      <c r="P243" s="5">
        <v>92</v>
      </c>
      <c r="Q243" s="5">
        <v>92</v>
      </c>
      <c r="R243">
        <v>0</v>
      </c>
      <c r="S243" s="5">
        <v>76</v>
      </c>
      <c r="T243">
        <v>12</v>
      </c>
      <c r="U243">
        <v>19</v>
      </c>
      <c r="V243">
        <v>18</v>
      </c>
      <c r="W243" s="5">
        <v>22</v>
      </c>
      <c r="X243" s="5">
        <v>66</v>
      </c>
      <c r="Y243" s="5">
        <v>33</v>
      </c>
      <c r="Z243" s="5">
        <v>36</v>
      </c>
      <c r="AA243" s="5">
        <v>89</v>
      </c>
      <c r="AB243" s="5">
        <v>70</v>
      </c>
      <c r="AC243">
        <v>92</v>
      </c>
    </row>
    <row r="244" spans="1:29" x14ac:dyDescent="0.3">
      <c r="A244" t="s">
        <v>266</v>
      </c>
      <c r="B244" t="s">
        <v>190</v>
      </c>
      <c r="C244" t="s">
        <v>190</v>
      </c>
      <c r="D244" t="s">
        <v>6</v>
      </c>
      <c r="E244" s="5">
        <v>89</v>
      </c>
      <c r="F244" t="s">
        <v>7</v>
      </c>
      <c r="G244" s="5">
        <v>87</v>
      </c>
      <c r="H244">
        <v>112322</v>
      </c>
      <c r="I244">
        <v>12.56</v>
      </c>
      <c r="J244">
        <v>8942.8343949044593</v>
      </c>
      <c r="K244" s="5">
        <v>88</v>
      </c>
      <c r="L244" s="5">
        <v>95</v>
      </c>
      <c r="M244" s="5">
        <v>54</v>
      </c>
      <c r="N244" s="5">
        <v>96</v>
      </c>
      <c r="O244" s="5">
        <v>100</v>
      </c>
      <c r="P244" s="5">
        <v>88</v>
      </c>
      <c r="Q244" s="5">
        <v>93</v>
      </c>
      <c r="R244">
        <v>0</v>
      </c>
      <c r="S244" s="5">
        <v>87</v>
      </c>
      <c r="T244">
        <v>33</v>
      </c>
      <c r="U244">
        <v>26</v>
      </c>
      <c r="V244">
        <v>35</v>
      </c>
      <c r="W244" s="5">
        <v>59</v>
      </c>
      <c r="X244" s="5">
        <v>96</v>
      </c>
      <c r="Y244" s="5">
        <v>93</v>
      </c>
      <c r="Z244" s="5">
        <v>81</v>
      </c>
      <c r="AA244" s="5">
        <v>90</v>
      </c>
      <c r="AB244" s="5">
        <v>96</v>
      </c>
      <c r="AC244">
        <v>99</v>
      </c>
    </row>
    <row r="245" spans="1:29" x14ac:dyDescent="0.3">
      <c r="A245" t="s">
        <v>267</v>
      </c>
      <c r="B245" t="s">
        <v>190</v>
      </c>
      <c r="C245" t="s">
        <v>190</v>
      </c>
      <c r="D245" t="s">
        <v>6</v>
      </c>
      <c r="E245" s="5">
        <v>78</v>
      </c>
      <c r="F245" t="s">
        <v>7</v>
      </c>
      <c r="G245" s="5">
        <v>76</v>
      </c>
      <c r="H245">
        <v>21559</v>
      </c>
      <c r="I245">
        <v>6.69</v>
      </c>
      <c r="J245">
        <v>3222.5710014947699</v>
      </c>
      <c r="K245" s="5">
        <v>70</v>
      </c>
      <c r="L245" s="5">
        <v>85</v>
      </c>
      <c r="M245" s="5">
        <v>94</v>
      </c>
      <c r="N245" s="5">
        <v>75</v>
      </c>
      <c r="O245" s="5">
        <v>83</v>
      </c>
      <c r="P245" s="5">
        <v>90</v>
      </c>
      <c r="Q245" s="5">
        <v>82</v>
      </c>
      <c r="R245">
        <v>1</v>
      </c>
      <c r="S245" s="5">
        <v>68</v>
      </c>
      <c r="T245">
        <v>8</v>
      </c>
      <c r="U245">
        <v>16</v>
      </c>
      <c r="V245">
        <v>10</v>
      </c>
      <c r="W245" s="5">
        <v>66</v>
      </c>
      <c r="X245" s="5">
        <v>72</v>
      </c>
      <c r="Y245" s="5">
        <v>50</v>
      </c>
      <c r="Z245" s="5">
        <v>63</v>
      </c>
      <c r="AA245" s="5">
        <v>80</v>
      </c>
      <c r="AB245" s="5">
        <v>90</v>
      </c>
      <c r="AC245">
        <v>98</v>
      </c>
    </row>
    <row r="246" spans="1:29" x14ac:dyDescent="0.3">
      <c r="A246" t="s">
        <v>268</v>
      </c>
      <c r="B246" t="s">
        <v>190</v>
      </c>
      <c r="C246" t="s">
        <v>190</v>
      </c>
      <c r="D246" t="s">
        <v>6</v>
      </c>
      <c r="E246" s="5">
        <v>13</v>
      </c>
      <c r="F246" t="s">
        <v>9</v>
      </c>
      <c r="G246" s="5"/>
      <c r="H246">
        <v>1026</v>
      </c>
      <c r="I246">
        <v>1.99</v>
      </c>
      <c r="J246">
        <v>515.57788944723598</v>
      </c>
      <c r="K246" s="5">
        <v>63</v>
      </c>
      <c r="L246" s="5">
        <v>49</v>
      </c>
      <c r="M246" s="5">
        <v>91</v>
      </c>
      <c r="N246" s="5">
        <v>68</v>
      </c>
      <c r="O246" s="5">
        <v>21</v>
      </c>
      <c r="P246" s="5">
        <v>88</v>
      </c>
      <c r="Q246" s="5">
        <v>93</v>
      </c>
      <c r="R246">
        <v>0</v>
      </c>
      <c r="S246" s="5">
        <v>90</v>
      </c>
      <c r="T246">
        <v>1</v>
      </c>
      <c r="U246">
        <v>0</v>
      </c>
      <c r="V246">
        <v>1</v>
      </c>
      <c r="W246" s="5">
        <v>5</v>
      </c>
      <c r="X246" s="5"/>
      <c r="Y246" s="5">
        <v>5</v>
      </c>
      <c r="Z246" s="5">
        <v>24</v>
      </c>
      <c r="AA246" s="5">
        <v>7</v>
      </c>
      <c r="AB246" s="5">
        <v>75</v>
      </c>
      <c r="AC246">
        <v>27</v>
      </c>
    </row>
    <row r="247" spans="1:29" x14ac:dyDescent="0.3">
      <c r="A247" t="s">
        <v>269</v>
      </c>
      <c r="B247" t="s">
        <v>190</v>
      </c>
      <c r="C247" t="s">
        <v>190</v>
      </c>
      <c r="D247" t="s">
        <v>6</v>
      </c>
      <c r="E247" s="5">
        <v>75</v>
      </c>
      <c r="F247" t="s">
        <v>9</v>
      </c>
      <c r="G247" s="5">
        <v>61</v>
      </c>
      <c r="H247">
        <v>6399</v>
      </c>
      <c r="I247">
        <v>0.56999999999999995</v>
      </c>
      <c r="J247">
        <v>11226.3157894737</v>
      </c>
      <c r="K247" s="5">
        <v>74</v>
      </c>
      <c r="L247" s="5">
        <v>44</v>
      </c>
      <c r="M247" s="5">
        <v>85</v>
      </c>
      <c r="N247" s="5">
        <v>81</v>
      </c>
      <c r="O247" s="5">
        <v>19</v>
      </c>
      <c r="P247" s="5">
        <v>37</v>
      </c>
      <c r="Q247" s="5">
        <v>56</v>
      </c>
      <c r="R247">
        <v>0</v>
      </c>
      <c r="S247" s="5">
        <v>59</v>
      </c>
      <c r="T247">
        <v>2</v>
      </c>
      <c r="U247">
        <v>1</v>
      </c>
      <c r="V247">
        <v>2</v>
      </c>
      <c r="W247" s="5">
        <v>44</v>
      </c>
      <c r="X247" s="5">
        <v>45</v>
      </c>
      <c r="Y247" s="5">
        <v>23</v>
      </c>
      <c r="Z247" s="5">
        <v>53</v>
      </c>
      <c r="AA247" s="5">
        <v>67</v>
      </c>
      <c r="AB247" s="5">
        <v>79</v>
      </c>
      <c r="AC247">
        <v>94</v>
      </c>
    </row>
    <row r="248" spans="1:29" x14ac:dyDescent="0.3">
      <c r="A248" t="s">
        <v>270</v>
      </c>
      <c r="B248" t="s">
        <v>190</v>
      </c>
      <c r="C248" t="s">
        <v>190</v>
      </c>
      <c r="D248" t="s">
        <v>6</v>
      </c>
      <c r="E248" s="5">
        <v>100</v>
      </c>
      <c r="F248" t="s">
        <v>7</v>
      </c>
      <c r="G248" s="5">
        <v>97</v>
      </c>
      <c r="H248">
        <v>116695</v>
      </c>
      <c r="I248">
        <v>10.17</v>
      </c>
      <c r="J248">
        <v>11474.434611602799</v>
      </c>
      <c r="K248" s="5">
        <v>86</v>
      </c>
      <c r="L248" s="5">
        <v>94</v>
      </c>
      <c r="M248" s="5">
        <v>80</v>
      </c>
      <c r="N248" s="5">
        <v>82</v>
      </c>
      <c r="O248" s="5">
        <v>97</v>
      </c>
      <c r="P248" s="5">
        <v>87</v>
      </c>
      <c r="Q248" s="5">
        <v>86</v>
      </c>
      <c r="R248">
        <v>0</v>
      </c>
      <c r="S248" s="5">
        <v>84</v>
      </c>
      <c r="T248">
        <v>37</v>
      </c>
      <c r="U248">
        <v>31</v>
      </c>
      <c r="V248">
        <v>37</v>
      </c>
      <c r="W248" s="5">
        <v>81</v>
      </c>
      <c r="X248" s="5">
        <v>94</v>
      </c>
      <c r="Y248" s="5">
        <v>75</v>
      </c>
      <c r="Z248" s="5">
        <v>96</v>
      </c>
      <c r="AA248" s="5">
        <v>96</v>
      </c>
      <c r="AB248" s="5">
        <v>95</v>
      </c>
      <c r="AC248">
        <v>99</v>
      </c>
    </row>
    <row r="249" spans="1:29" x14ac:dyDescent="0.3">
      <c r="A249" t="s">
        <v>271</v>
      </c>
      <c r="B249" t="s">
        <v>190</v>
      </c>
      <c r="C249" t="s">
        <v>190</v>
      </c>
      <c r="D249" t="s">
        <v>6</v>
      </c>
      <c r="E249" s="5">
        <v>53</v>
      </c>
      <c r="F249" t="s">
        <v>9</v>
      </c>
      <c r="G249" s="5">
        <v>21</v>
      </c>
      <c r="H249">
        <v>16731</v>
      </c>
      <c r="I249">
        <v>5.85</v>
      </c>
      <c r="J249">
        <v>2860</v>
      </c>
      <c r="K249" s="5">
        <v>75</v>
      </c>
      <c r="L249" s="5">
        <v>96</v>
      </c>
      <c r="M249" s="5">
        <v>32</v>
      </c>
      <c r="N249" s="5">
        <v>99</v>
      </c>
      <c r="O249" s="5">
        <v>85</v>
      </c>
      <c r="P249" s="5">
        <v>86</v>
      </c>
      <c r="Q249" s="5">
        <v>100</v>
      </c>
      <c r="R249">
        <v>3</v>
      </c>
      <c r="S249" s="5">
        <v>92</v>
      </c>
      <c r="T249">
        <v>12</v>
      </c>
      <c r="U249">
        <v>20</v>
      </c>
      <c r="V249">
        <v>1</v>
      </c>
      <c r="W249" s="5">
        <v>13</v>
      </c>
      <c r="X249" s="5">
        <v>87</v>
      </c>
      <c r="Y249" s="5">
        <v>22</v>
      </c>
      <c r="Z249" s="5">
        <v>26</v>
      </c>
      <c r="AA249" s="5">
        <v>73</v>
      </c>
      <c r="AB249" s="5">
        <v>73</v>
      </c>
      <c r="AC249">
        <v>79</v>
      </c>
    </row>
    <row r="250" spans="1:29" x14ac:dyDescent="0.3">
      <c r="A250" t="s">
        <v>272</v>
      </c>
      <c r="B250" t="s">
        <v>190</v>
      </c>
      <c r="C250" t="s">
        <v>190</v>
      </c>
      <c r="D250" t="s">
        <v>14</v>
      </c>
      <c r="E250" s="5">
        <v>66</v>
      </c>
      <c r="F250" t="s">
        <v>9</v>
      </c>
      <c r="G250" s="5">
        <v>55</v>
      </c>
      <c r="H250">
        <v>75020</v>
      </c>
      <c r="I250">
        <v>15.31</v>
      </c>
      <c r="J250">
        <v>4900.0653167864102</v>
      </c>
      <c r="K250" s="5">
        <v>53</v>
      </c>
      <c r="L250" s="5">
        <v>74</v>
      </c>
      <c r="M250" s="5">
        <v>69</v>
      </c>
      <c r="N250" s="5">
        <v>66</v>
      </c>
      <c r="O250" s="5">
        <v>96</v>
      </c>
      <c r="P250" s="5">
        <v>86</v>
      </c>
      <c r="Q250" s="5">
        <v>89</v>
      </c>
      <c r="R250">
        <v>0</v>
      </c>
      <c r="S250" s="5">
        <v>91</v>
      </c>
      <c r="T250">
        <v>19</v>
      </c>
      <c r="U250">
        <v>38</v>
      </c>
      <c r="V250">
        <v>12</v>
      </c>
      <c r="W250" s="5">
        <v>18</v>
      </c>
      <c r="X250" s="5">
        <v>85</v>
      </c>
      <c r="Y250" s="5">
        <v>52</v>
      </c>
      <c r="Z250" s="5">
        <v>65</v>
      </c>
      <c r="AA250" s="5">
        <v>61</v>
      </c>
      <c r="AB250" s="5">
        <v>45</v>
      </c>
      <c r="AC250">
        <v>62</v>
      </c>
    </row>
    <row r="251" spans="1:29" x14ac:dyDescent="0.3">
      <c r="A251" t="s">
        <v>273</v>
      </c>
      <c r="B251" t="s">
        <v>190</v>
      </c>
      <c r="C251" t="s">
        <v>190</v>
      </c>
      <c r="D251" t="s">
        <v>14</v>
      </c>
      <c r="E251" s="5">
        <v>59</v>
      </c>
      <c r="F251" t="s">
        <v>9</v>
      </c>
      <c r="G251" s="5">
        <v>56</v>
      </c>
      <c r="H251">
        <v>53847</v>
      </c>
      <c r="I251">
        <v>8.9</v>
      </c>
      <c r="J251">
        <v>6050.2247191011202</v>
      </c>
      <c r="K251" s="5">
        <v>68</v>
      </c>
      <c r="L251" s="5">
        <v>92</v>
      </c>
      <c r="M251" s="5">
        <v>48</v>
      </c>
      <c r="N251" s="5">
        <v>91</v>
      </c>
      <c r="O251" s="5">
        <v>94</v>
      </c>
      <c r="P251" s="5">
        <v>93</v>
      </c>
      <c r="Q251" s="5">
        <v>74</v>
      </c>
      <c r="R251">
        <v>1</v>
      </c>
      <c r="S251" s="5">
        <v>89</v>
      </c>
      <c r="T251">
        <v>18</v>
      </c>
      <c r="U251">
        <v>26</v>
      </c>
      <c r="V251">
        <v>23</v>
      </c>
      <c r="W251" s="5">
        <v>28</v>
      </c>
      <c r="X251" s="5">
        <v>90</v>
      </c>
      <c r="Y251" s="5">
        <v>51</v>
      </c>
      <c r="Z251" s="5">
        <v>49</v>
      </c>
      <c r="AA251" s="5">
        <v>62</v>
      </c>
      <c r="AB251" s="5">
        <v>61</v>
      </c>
      <c r="AC251">
        <v>78</v>
      </c>
    </row>
    <row r="252" spans="1:29" x14ac:dyDescent="0.3">
      <c r="A252" t="s">
        <v>274</v>
      </c>
      <c r="B252" t="s">
        <v>190</v>
      </c>
      <c r="C252" t="s">
        <v>190</v>
      </c>
      <c r="D252" t="s">
        <v>6</v>
      </c>
      <c r="E252" s="5">
        <v>95</v>
      </c>
      <c r="F252" t="s">
        <v>7</v>
      </c>
      <c r="G252" s="5">
        <v>85</v>
      </c>
      <c r="H252">
        <v>155957</v>
      </c>
      <c r="I252">
        <v>25.05</v>
      </c>
      <c r="J252">
        <v>6225.8283433133702</v>
      </c>
      <c r="K252" s="5">
        <v>88</v>
      </c>
      <c r="L252" s="5">
        <v>89</v>
      </c>
      <c r="M252" s="5">
        <v>57</v>
      </c>
      <c r="N252" s="5">
        <v>95</v>
      </c>
      <c r="O252" s="5">
        <v>99</v>
      </c>
      <c r="P252" s="5">
        <v>96</v>
      </c>
      <c r="Q252" s="5">
        <v>92</v>
      </c>
      <c r="R252">
        <v>2</v>
      </c>
      <c r="S252" s="5">
        <v>90</v>
      </c>
      <c r="T252">
        <v>41</v>
      </c>
      <c r="U252">
        <v>58</v>
      </c>
      <c r="V252">
        <v>51</v>
      </c>
      <c r="W252" s="5">
        <v>65</v>
      </c>
      <c r="X252" s="5">
        <v>91</v>
      </c>
      <c r="Y252" s="5">
        <v>46</v>
      </c>
      <c r="Z252" s="5">
        <v>88</v>
      </c>
      <c r="AA252" s="5">
        <v>93</v>
      </c>
      <c r="AB252" s="5">
        <v>77</v>
      </c>
      <c r="AC252">
        <v>96</v>
      </c>
    </row>
    <row r="253" spans="1:29" x14ac:dyDescent="0.3">
      <c r="A253" t="s">
        <v>275</v>
      </c>
      <c r="B253" t="s">
        <v>190</v>
      </c>
      <c r="C253" t="s">
        <v>190</v>
      </c>
      <c r="D253" t="s">
        <v>6</v>
      </c>
      <c r="E253" s="5">
        <v>90</v>
      </c>
      <c r="F253" t="s">
        <v>7</v>
      </c>
      <c r="G253" s="5">
        <v>85</v>
      </c>
      <c r="H253">
        <v>178093</v>
      </c>
      <c r="I253">
        <v>18.04</v>
      </c>
      <c r="J253">
        <v>9872.1175166297107</v>
      </c>
      <c r="K253" s="5">
        <v>76</v>
      </c>
      <c r="L253" s="5">
        <v>87</v>
      </c>
      <c r="M253" s="5">
        <v>52</v>
      </c>
      <c r="N253" s="5">
        <v>99</v>
      </c>
      <c r="O253" s="5">
        <v>96</v>
      </c>
      <c r="P253" s="5">
        <v>87</v>
      </c>
      <c r="Q253" s="5">
        <v>89</v>
      </c>
      <c r="R253">
        <v>0</v>
      </c>
      <c r="S253" s="5">
        <v>78</v>
      </c>
      <c r="T253">
        <v>54</v>
      </c>
      <c r="U253">
        <v>69</v>
      </c>
      <c r="V253">
        <v>56</v>
      </c>
      <c r="W253" s="5">
        <v>65</v>
      </c>
      <c r="X253" s="5">
        <v>99</v>
      </c>
      <c r="Y253" s="5">
        <v>77</v>
      </c>
      <c r="Z253" s="5">
        <v>92</v>
      </c>
      <c r="AA253" s="5">
        <v>73</v>
      </c>
      <c r="AB253" s="5">
        <v>67</v>
      </c>
      <c r="AC253">
        <v>96</v>
      </c>
    </row>
    <row r="254" spans="1:29" x14ac:dyDescent="0.3">
      <c r="A254" t="s">
        <v>276</v>
      </c>
      <c r="B254" t="s">
        <v>190</v>
      </c>
      <c r="C254" t="s">
        <v>190</v>
      </c>
      <c r="D254" t="s">
        <v>6</v>
      </c>
      <c r="E254" s="5">
        <v>99</v>
      </c>
      <c r="F254" t="s">
        <v>7</v>
      </c>
      <c r="G254" s="5">
        <v>73</v>
      </c>
      <c r="H254">
        <v>59709</v>
      </c>
      <c r="I254">
        <v>5.88</v>
      </c>
      <c r="J254">
        <v>10154.5918367347</v>
      </c>
      <c r="K254" s="5">
        <v>86</v>
      </c>
      <c r="L254" s="5">
        <v>78</v>
      </c>
      <c r="M254" s="5">
        <v>30</v>
      </c>
      <c r="N254" s="5">
        <v>100</v>
      </c>
      <c r="O254" s="5">
        <v>69</v>
      </c>
      <c r="P254" s="5">
        <v>84</v>
      </c>
      <c r="Q254" s="5">
        <v>87</v>
      </c>
      <c r="R254">
        <v>0</v>
      </c>
      <c r="S254" s="5">
        <v>84</v>
      </c>
      <c r="T254">
        <v>14</v>
      </c>
      <c r="U254">
        <v>14</v>
      </c>
      <c r="V254">
        <v>18</v>
      </c>
      <c r="W254" s="5">
        <v>89</v>
      </c>
      <c r="X254" s="5">
        <v>98</v>
      </c>
      <c r="Y254" s="5">
        <v>83</v>
      </c>
      <c r="Z254" s="5">
        <v>83</v>
      </c>
      <c r="AA254" s="5">
        <v>71</v>
      </c>
      <c r="AB254" s="5">
        <v>83</v>
      </c>
      <c r="AC254">
        <v>97</v>
      </c>
    </row>
    <row r="255" spans="1:29" x14ac:dyDescent="0.3">
      <c r="A255" t="s">
        <v>277</v>
      </c>
      <c r="B255" t="s">
        <v>190</v>
      </c>
      <c r="C255" t="s">
        <v>190</v>
      </c>
      <c r="D255" t="s">
        <v>6</v>
      </c>
      <c r="E255" s="5">
        <v>99</v>
      </c>
      <c r="F255" t="s">
        <v>7</v>
      </c>
      <c r="G255" s="5">
        <v>93</v>
      </c>
      <c r="H255">
        <v>200232</v>
      </c>
      <c r="I255">
        <v>30.57</v>
      </c>
      <c r="J255">
        <v>6549.9509322865597</v>
      </c>
      <c r="K255" s="5">
        <v>72</v>
      </c>
      <c r="L255" s="5">
        <v>100</v>
      </c>
      <c r="M255" s="5">
        <v>91</v>
      </c>
      <c r="N255" s="5">
        <v>93</v>
      </c>
      <c r="O255" s="5">
        <v>100</v>
      </c>
      <c r="P255" s="5">
        <v>96</v>
      </c>
      <c r="Q255" s="5">
        <v>88</v>
      </c>
      <c r="R255">
        <v>1</v>
      </c>
      <c r="S255" s="5">
        <v>92</v>
      </c>
      <c r="T255">
        <v>42</v>
      </c>
      <c r="U255">
        <v>78</v>
      </c>
      <c r="V255">
        <v>396</v>
      </c>
      <c r="W255" s="5">
        <v>77</v>
      </c>
      <c r="X255" s="5">
        <v>97</v>
      </c>
      <c r="Y255" s="5">
        <v>96</v>
      </c>
      <c r="Z255" s="5">
        <v>92</v>
      </c>
      <c r="AA255" s="5">
        <v>95</v>
      </c>
      <c r="AB255" s="5">
        <v>92</v>
      </c>
      <c r="AC255">
        <v>99</v>
      </c>
    </row>
    <row r="256" spans="1:29" x14ac:dyDescent="0.3">
      <c r="A256" t="s">
        <v>278</v>
      </c>
      <c r="B256" t="s">
        <v>190</v>
      </c>
      <c r="C256" t="s">
        <v>190</v>
      </c>
      <c r="D256" t="s">
        <v>14</v>
      </c>
      <c r="E256" s="5">
        <v>63</v>
      </c>
      <c r="F256" t="s">
        <v>9</v>
      </c>
      <c r="G256" s="5">
        <v>66</v>
      </c>
      <c r="H256">
        <v>55146</v>
      </c>
      <c r="I256">
        <v>19.649999999999999</v>
      </c>
      <c r="J256">
        <v>2806.4122137404602</v>
      </c>
      <c r="K256" s="5">
        <v>88</v>
      </c>
      <c r="L256" s="5">
        <v>97</v>
      </c>
      <c r="M256" s="5">
        <v>94</v>
      </c>
      <c r="N256" s="5">
        <v>69</v>
      </c>
      <c r="O256" s="5">
        <v>97</v>
      </c>
      <c r="P256" s="5">
        <v>89</v>
      </c>
      <c r="Q256" s="5">
        <v>45</v>
      </c>
      <c r="R256">
        <v>0</v>
      </c>
      <c r="S256" s="5">
        <v>81</v>
      </c>
      <c r="T256">
        <v>18</v>
      </c>
      <c r="U256">
        <v>17</v>
      </c>
      <c r="V256">
        <v>41</v>
      </c>
      <c r="W256" s="5">
        <v>63</v>
      </c>
      <c r="X256" s="5">
        <v>84</v>
      </c>
      <c r="Y256" s="5">
        <v>67</v>
      </c>
      <c r="Z256" s="5">
        <v>51</v>
      </c>
      <c r="AA256" s="5">
        <v>82</v>
      </c>
      <c r="AB256" s="5">
        <v>84</v>
      </c>
      <c r="AC256">
        <v>78</v>
      </c>
    </row>
    <row r="257" spans="1:29" x14ac:dyDescent="0.3">
      <c r="A257" t="s">
        <v>279</v>
      </c>
      <c r="B257" t="s">
        <v>190</v>
      </c>
      <c r="C257" t="s">
        <v>190</v>
      </c>
      <c r="D257" t="s">
        <v>6</v>
      </c>
      <c r="E257" s="5">
        <v>83</v>
      </c>
      <c r="F257" t="s">
        <v>7</v>
      </c>
      <c r="G257" s="5">
        <v>92</v>
      </c>
      <c r="H257">
        <v>18063</v>
      </c>
      <c r="I257">
        <v>4.7300000000000004</v>
      </c>
      <c r="J257">
        <v>3818.8160676532798</v>
      </c>
      <c r="K257" s="5">
        <v>88</v>
      </c>
      <c r="L257" s="5">
        <v>96</v>
      </c>
      <c r="M257" s="5">
        <v>99</v>
      </c>
      <c r="N257" s="5">
        <v>69</v>
      </c>
      <c r="O257" s="5">
        <v>92</v>
      </c>
      <c r="P257" s="5">
        <v>79</v>
      </c>
      <c r="Q257" s="5">
        <v>49</v>
      </c>
      <c r="R257">
        <v>0</v>
      </c>
      <c r="S257" s="5">
        <v>68</v>
      </c>
      <c r="T257">
        <v>4</v>
      </c>
      <c r="U257">
        <v>13</v>
      </c>
      <c r="V257">
        <v>13</v>
      </c>
      <c r="W257" s="5">
        <v>63</v>
      </c>
      <c r="X257" s="5">
        <v>86</v>
      </c>
      <c r="Y257" s="5">
        <v>72</v>
      </c>
      <c r="Z257" s="5">
        <v>88</v>
      </c>
      <c r="AA257" s="5">
        <v>80</v>
      </c>
      <c r="AB257" s="5">
        <v>68</v>
      </c>
      <c r="AC257">
        <v>86</v>
      </c>
    </row>
    <row r="258" spans="1:29" x14ac:dyDescent="0.3">
      <c r="A258" t="s">
        <v>280</v>
      </c>
      <c r="B258" t="s">
        <v>190</v>
      </c>
      <c r="C258" t="s">
        <v>190</v>
      </c>
      <c r="D258" t="s">
        <v>6</v>
      </c>
      <c r="E258" s="5">
        <v>96</v>
      </c>
      <c r="F258" t="s">
        <v>7</v>
      </c>
      <c r="G258" s="5">
        <v>78</v>
      </c>
      <c r="H258">
        <v>26981</v>
      </c>
      <c r="I258">
        <v>15.18</v>
      </c>
      <c r="J258">
        <v>1777.40447957839</v>
      </c>
      <c r="K258" s="5">
        <v>90</v>
      </c>
      <c r="L258" s="5">
        <v>93</v>
      </c>
      <c r="M258" s="5">
        <v>75</v>
      </c>
      <c r="N258" s="5">
        <v>85</v>
      </c>
      <c r="O258" s="5">
        <v>98</v>
      </c>
      <c r="P258" s="5">
        <v>98</v>
      </c>
      <c r="Q258" s="5">
        <v>90</v>
      </c>
      <c r="R258">
        <v>4</v>
      </c>
      <c r="S258" s="5">
        <v>94</v>
      </c>
      <c r="T258">
        <v>8</v>
      </c>
      <c r="U258">
        <v>18</v>
      </c>
      <c r="V258">
        <v>14</v>
      </c>
      <c r="W258" s="5">
        <v>72</v>
      </c>
      <c r="X258" s="5">
        <v>63</v>
      </c>
      <c r="Y258" s="5">
        <v>78</v>
      </c>
      <c r="Z258" s="5">
        <v>76</v>
      </c>
      <c r="AA258" s="5">
        <v>88</v>
      </c>
      <c r="AB258" s="5">
        <v>79</v>
      </c>
      <c r="AC258">
        <v>75</v>
      </c>
    </row>
    <row r="259" spans="1:29" x14ac:dyDescent="0.3">
      <c r="A259" t="s">
        <v>281</v>
      </c>
      <c r="B259" t="s">
        <v>190</v>
      </c>
      <c r="C259" t="s">
        <v>190</v>
      </c>
      <c r="D259" t="s">
        <v>6</v>
      </c>
      <c r="E259" s="5">
        <v>95</v>
      </c>
      <c r="F259" t="s">
        <v>7</v>
      </c>
      <c r="G259" s="5">
        <v>82</v>
      </c>
      <c r="H259">
        <v>54957</v>
      </c>
      <c r="I259">
        <v>12.58</v>
      </c>
      <c r="J259">
        <v>4368.6009538950702</v>
      </c>
      <c r="K259" s="5">
        <v>87</v>
      </c>
      <c r="L259" s="5">
        <v>96</v>
      </c>
      <c r="M259" s="5">
        <v>72</v>
      </c>
      <c r="N259" s="5">
        <v>83</v>
      </c>
      <c r="O259" s="5">
        <v>99</v>
      </c>
      <c r="P259" s="5">
        <v>81</v>
      </c>
      <c r="Q259" s="5">
        <v>48</v>
      </c>
      <c r="R259">
        <v>1</v>
      </c>
      <c r="S259" s="5">
        <v>75</v>
      </c>
      <c r="T259">
        <v>22</v>
      </c>
      <c r="U259">
        <v>19</v>
      </c>
      <c r="V259">
        <v>8</v>
      </c>
      <c r="W259" s="5">
        <v>51</v>
      </c>
      <c r="X259" s="5">
        <v>81</v>
      </c>
      <c r="Y259" s="5">
        <v>50</v>
      </c>
      <c r="Z259" s="5">
        <v>70</v>
      </c>
      <c r="AA259" s="5">
        <v>72</v>
      </c>
      <c r="AB259" s="5">
        <v>75</v>
      </c>
      <c r="AC259">
        <v>77</v>
      </c>
    </row>
    <row r="260" spans="1:29" x14ac:dyDescent="0.3">
      <c r="A260" t="s">
        <v>282</v>
      </c>
      <c r="B260" t="s">
        <v>190</v>
      </c>
      <c r="C260" t="s">
        <v>190</v>
      </c>
      <c r="D260" t="s">
        <v>6</v>
      </c>
      <c r="E260" s="5">
        <v>89</v>
      </c>
      <c r="F260" t="s">
        <v>7</v>
      </c>
      <c r="G260" s="5">
        <v>52</v>
      </c>
      <c r="H260">
        <v>22079</v>
      </c>
      <c r="I260">
        <v>2.2799999999999998</v>
      </c>
      <c r="J260">
        <v>9683.7719298245593</v>
      </c>
      <c r="K260" s="5">
        <v>82</v>
      </c>
      <c r="L260" s="5">
        <v>91</v>
      </c>
      <c r="M260" s="5">
        <v>22</v>
      </c>
      <c r="N260" s="5">
        <v>99</v>
      </c>
      <c r="O260" s="5">
        <v>90</v>
      </c>
      <c r="P260" s="5">
        <v>64</v>
      </c>
      <c r="Q260" s="5">
        <v>83</v>
      </c>
      <c r="R260">
        <v>0</v>
      </c>
      <c r="S260" s="5">
        <v>76</v>
      </c>
      <c r="T260">
        <v>2</v>
      </c>
      <c r="U260">
        <v>9</v>
      </c>
      <c r="V260">
        <v>12</v>
      </c>
      <c r="W260" s="5">
        <v>68</v>
      </c>
      <c r="X260" s="5">
        <v>84</v>
      </c>
      <c r="Y260" s="5">
        <v>55</v>
      </c>
      <c r="Z260" s="5">
        <v>58</v>
      </c>
      <c r="AA260" s="5">
        <v>48</v>
      </c>
      <c r="AB260" s="5">
        <v>80</v>
      </c>
      <c r="AC260">
        <v>98</v>
      </c>
    </row>
    <row r="261" spans="1:29" x14ac:dyDescent="0.3">
      <c r="A261" t="s">
        <v>283</v>
      </c>
      <c r="B261" t="s">
        <v>190</v>
      </c>
      <c r="C261" t="s">
        <v>190</v>
      </c>
      <c r="D261" t="s">
        <v>6</v>
      </c>
      <c r="E261" s="5">
        <v>90</v>
      </c>
      <c r="F261" t="s">
        <v>7</v>
      </c>
      <c r="G261" s="5">
        <v>87</v>
      </c>
      <c r="H261">
        <v>10762</v>
      </c>
      <c r="I261">
        <v>0.57999999999999996</v>
      </c>
      <c r="J261">
        <v>18555.172413793101</v>
      </c>
      <c r="K261" s="5">
        <v>66</v>
      </c>
      <c r="L261" s="5">
        <v>94</v>
      </c>
      <c r="M261" s="5">
        <v>35</v>
      </c>
      <c r="N261" s="5">
        <v>90</v>
      </c>
      <c r="O261" s="5">
        <v>89</v>
      </c>
      <c r="P261" s="5">
        <v>61</v>
      </c>
      <c r="Q261" s="5">
        <v>0</v>
      </c>
      <c r="R261">
        <v>0</v>
      </c>
      <c r="S261" s="5">
        <v>17</v>
      </c>
      <c r="T261">
        <v>2</v>
      </c>
      <c r="U261">
        <v>6</v>
      </c>
      <c r="V261">
        <v>1</v>
      </c>
      <c r="W261" s="5">
        <v>61</v>
      </c>
      <c r="X261" s="5">
        <v>56</v>
      </c>
      <c r="Y261" s="5">
        <v>86</v>
      </c>
      <c r="Z261" s="5">
        <v>81</v>
      </c>
      <c r="AA261" s="5">
        <v>58</v>
      </c>
      <c r="AB261" s="5">
        <v>74</v>
      </c>
      <c r="AC261">
        <v>88</v>
      </c>
    </row>
    <row r="262" spans="1:29" x14ac:dyDescent="0.3">
      <c r="A262" t="s">
        <v>284</v>
      </c>
      <c r="B262" t="s">
        <v>190</v>
      </c>
      <c r="C262" t="s">
        <v>190</v>
      </c>
      <c r="D262" t="s">
        <v>6</v>
      </c>
      <c r="E262" s="5">
        <v>95</v>
      </c>
      <c r="F262" t="s">
        <v>7</v>
      </c>
      <c r="G262" s="5">
        <v>88</v>
      </c>
      <c r="H262">
        <v>90880</v>
      </c>
      <c r="I262">
        <v>6.14</v>
      </c>
      <c r="J262">
        <v>14801.302931596099</v>
      </c>
      <c r="K262" s="5">
        <v>85</v>
      </c>
      <c r="L262" s="5">
        <v>99</v>
      </c>
      <c r="M262" s="5">
        <v>30</v>
      </c>
      <c r="N262" s="5">
        <v>97</v>
      </c>
      <c r="O262" s="5">
        <v>98</v>
      </c>
      <c r="P262" s="5">
        <v>86</v>
      </c>
      <c r="Q262" s="5">
        <v>95</v>
      </c>
      <c r="R262">
        <v>0</v>
      </c>
      <c r="S262" s="5">
        <v>80</v>
      </c>
      <c r="T262">
        <v>26</v>
      </c>
      <c r="U262">
        <v>41</v>
      </c>
      <c r="V262">
        <v>21</v>
      </c>
      <c r="W262" s="5">
        <v>84</v>
      </c>
      <c r="X262" s="5">
        <v>100</v>
      </c>
      <c r="Y262" s="5">
        <v>87</v>
      </c>
      <c r="Z262" s="5">
        <v>93</v>
      </c>
      <c r="AA262" s="5">
        <v>82</v>
      </c>
      <c r="AB262" s="5">
        <v>90</v>
      </c>
      <c r="AC262">
        <v>97</v>
      </c>
    </row>
    <row r="263" spans="1:29" x14ac:dyDescent="0.3">
      <c r="A263" t="s">
        <v>285</v>
      </c>
      <c r="B263" t="s">
        <v>190</v>
      </c>
      <c r="C263" t="s">
        <v>190</v>
      </c>
      <c r="D263" t="s">
        <v>6</v>
      </c>
      <c r="E263" s="5">
        <v>87</v>
      </c>
      <c r="F263" t="s">
        <v>7</v>
      </c>
      <c r="G263" s="5">
        <v>61</v>
      </c>
      <c r="H263">
        <v>13511</v>
      </c>
      <c r="I263">
        <v>1.5</v>
      </c>
      <c r="J263">
        <v>9007.3333333333303</v>
      </c>
      <c r="K263" s="5">
        <v>80</v>
      </c>
      <c r="L263" s="5">
        <v>98</v>
      </c>
      <c r="M263" s="5">
        <v>30</v>
      </c>
      <c r="N263" s="5">
        <v>96</v>
      </c>
      <c r="O263" s="5">
        <v>99</v>
      </c>
      <c r="P263" s="5">
        <v>85</v>
      </c>
      <c r="Q263" s="5">
        <v>81</v>
      </c>
      <c r="R263">
        <v>0</v>
      </c>
      <c r="S263" s="5">
        <v>81</v>
      </c>
      <c r="T263">
        <v>4</v>
      </c>
      <c r="U263">
        <v>6</v>
      </c>
      <c r="V263">
        <v>0</v>
      </c>
      <c r="W263" s="5">
        <v>84</v>
      </c>
      <c r="X263" s="5">
        <v>96</v>
      </c>
      <c r="Y263" s="5">
        <v>87</v>
      </c>
      <c r="Z263" s="5">
        <v>46</v>
      </c>
      <c r="AA263" s="5">
        <v>46</v>
      </c>
      <c r="AB263" s="5">
        <v>85</v>
      </c>
      <c r="AC263">
        <v>98</v>
      </c>
    </row>
    <row r="264" spans="1:29" x14ac:dyDescent="0.3">
      <c r="A264" t="s">
        <v>286</v>
      </c>
      <c r="B264" t="s">
        <v>190</v>
      </c>
      <c r="C264" t="s">
        <v>190</v>
      </c>
      <c r="D264" t="s">
        <v>6</v>
      </c>
      <c r="E264" s="5">
        <v>48</v>
      </c>
      <c r="F264" t="s">
        <v>9</v>
      </c>
      <c r="G264" s="5">
        <v>98</v>
      </c>
      <c r="H264">
        <v>15837</v>
      </c>
      <c r="I264">
        <v>20.079999999999998</v>
      </c>
      <c r="J264">
        <v>788.69521912350604</v>
      </c>
      <c r="K264" s="5">
        <v>48</v>
      </c>
      <c r="L264" s="5">
        <v>50</v>
      </c>
      <c r="M264" s="5">
        <v>91</v>
      </c>
      <c r="N264" s="5">
        <v>22</v>
      </c>
      <c r="O264" s="5">
        <v>32</v>
      </c>
      <c r="P264" s="5">
        <v>65</v>
      </c>
      <c r="Q264" s="5">
        <v>51</v>
      </c>
      <c r="R264">
        <v>0</v>
      </c>
      <c r="S264" s="5">
        <v>85</v>
      </c>
      <c r="T264">
        <v>5</v>
      </c>
      <c r="U264">
        <v>1</v>
      </c>
      <c r="V264">
        <v>0</v>
      </c>
      <c r="W264" s="5">
        <v>54</v>
      </c>
      <c r="X264" s="5">
        <v>48</v>
      </c>
      <c r="Y264" s="5">
        <v>70</v>
      </c>
      <c r="Z264" s="5">
        <v>88</v>
      </c>
      <c r="AA264" s="5">
        <v>89</v>
      </c>
      <c r="AB264" s="5">
        <v>19</v>
      </c>
      <c r="AC264">
        <v>25</v>
      </c>
    </row>
    <row r="265" spans="1:29" x14ac:dyDescent="0.3">
      <c r="A265" t="s">
        <v>287</v>
      </c>
      <c r="B265" t="s">
        <v>190</v>
      </c>
      <c r="C265" t="s">
        <v>190</v>
      </c>
      <c r="D265" t="s">
        <v>6</v>
      </c>
      <c r="E265" s="5">
        <v>81</v>
      </c>
      <c r="F265" t="s">
        <v>7</v>
      </c>
      <c r="G265" s="5">
        <v>100</v>
      </c>
      <c r="H265">
        <v>73577</v>
      </c>
      <c r="I265">
        <v>19.47</v>
      </c>
      <c r="J265">
        <v>3778.99332306112</v>
      </c>
      <c r="K265" s="5">
        <v>46</v>
      </c>
      <c r="L265" s="5">
        <v>69</v>
      </c>
      <c r="M265" s="5">
        <v>95</v>
      </c>
      <c r="N265" s="5">
        <v>59</v>
      </c>
      <c r="O265" s="5">
        <v>58</v>
      </c>
      <c r="P265" s="5">
        <v>89</v>
      </c>
      <c r="Q265" s="5">
        <v>92</v>
      </c>
      <c r="R265">
        <v>0</v>
      </c>
      <c r="S265" s="5">
        <v>66</v>
      </c>
      <c r="T265">
        <v>14</v>
      </c>
      <c r="U265">
        <v>11</v>
      </c>
      <c r="V265">
        <v>32</v>
      </c>
      <c r="W265" s="5">
        <v>94</v>
      </c>
      <c r="X265" s="5">
        <v>98</v>
      </c>
      <c r="Y265" s="5">
        <v>96</v>
      </c>
      <c r="Z265" s="5">
        <v>98</v>
      </c>
      <c r="AA265" s="5">
        <v>99</v>
      </c>
      <c r="AB265" s="5">
        <v>27</v>
      </c>
      <c r="AC265">
        <v>41</v>
      </c>
    </row>
    <row r="266" spans="1:29" x14ac:dyDescent="0.3">
      <c r="A266" t="s">
        <v>288</v>
      </c>
      <c r="B266" t="s">
        <v>190</v>
      </c>
      <c r="C266" t="s">
        <v>190</v>
      </c>
      <c r="D266" t="s">
        <v>6</v>
      </c>
      <c r="E266" s="5">
        <v>71</v>
      </c>
      <c r="F266" t="s">
        <v>9</v>
      </c>
      <c r="G266" s="5">
        <v>97</v>
      </c>
      <c r="H266">
        <v>19389</v>
      </c>
      <c r="I266">
        <v>3.49</v>
      </c>
      <c r="J266">
        <v>5555.5873925501401</v>
      </c>
      <c r="K266" s="5">
        <v>37</v>
      </c>
      <c r="L266" s="5">
        <v>78</v>
      </c>
      <c r="M266" s="5">
        <v>94</v>
      </c>
      <c r="N266" s="5">
        <v>27</v>
      </c>
      <c r="O266" s="5">
        <v>25</v>
      </c>
      <c r="P266" s="5">
        <v>20</v>
      </c>
      <c r="Q266" s="5">
        <v>0</v>
      </c>
      <c r="R266">
        <v>0</v>
      </c>
      <c r="S266" s="5">
        <v>13</v>
      </c>
      <c r="T266">
        <v>10</v>
      </c>
      <c r="U266">
        <v>20</v>
      </c>
      <c r="V266">
        <v>1</v>
      </c>
      <c r="W266" s="5">
        <v>78</v>
      </c>
      <c r="X266" s="5">
        <v>89</v>
      </c>
      <c r="Y266" s="5">
        <v>94</v>
      </c>
      <c r="Z266" s="5">
        <v>94</v>
      </c>
      <c r="AA266" s="5">
        <v>99</v>
      </c>
      <c r="AB266" s="5">
        <v>26</v>
      </c>
      <c r="AC266">
        <v>21</v>
      </c>
    </row>
    <row r="267" spans="1:29" x14ac:dyDescent="0.3">
      <c r="A267" t="s">
        <v>289</v>
      </c>
      <c r="B267" t="s">
        <v>190</v>
      </c>
      <c r="C267" t="s">
        <v>190</v>
      </c>
      <c r="D267" t="s">
        <v>6</v>
      </c>
      <c r="E267" s="5">
        <v>50</v>
      </c>
      <c r="F267" t="s">
        <v>9</v>
      </c>
      <c r="G267" s="5">
        <v>79</v>
      </c>
      <c r="H267">
        <v>3145</v>
      </c>
      <c r="I267">
        <v>0.51</v>
      </c>
      <c r="J267">
        <v>6166.6666666666697</v>
      </c>
      <c r="K267" s="5">
        <v>24</v>
      </c>
      <c r="L267" s="5">
        <v>22</v>
      </c>
      <c r="M267" s="5">
        <v>94</v>
      </c>
      <c r="N267" s="5">
        <v>15</v>
      </c>
      <c r="O267" s="5">
        <v>15</v>
      </c>
      <c r="P267" s="5">
        <v>8</v>
      </c>
      <c r="Q267" s="5">
        <v>0</v>
      </c>
      <c r="R267">
        <v>0</v>
      </c>
      <c r="S267" s="5">
        <v>32</v>
      </c>
      <c r="T267">
        <v>0</v>
      </c>
      <c r="U267">
        <v>0</v>
      </c>
      <c r="V267">
        <v>0</v>
      </c>
      <c r="W267" s="5">
        <v>78</v>
      </c>
      <c r="X267" s="5">
        <v>79</v>
      </c>
      <c r="Y267" s="5">
        <v>94</v>
      </c>
      <c r="Z267" s="5">
        <v>75</v>
      </c>
      <c r="AA267" s="5">
        <v>93</v>
      </c>
      <c r="AB267" s="5">
        <v>19</v>
      </c>
      <c r="AC267">
        <v>17</v>
      </c>
    </row>
    <row r="268" spans="1:29" x14ac:dyDescent="0.3">
      <c r="A268" t="s">
        <v>290</v>
      </c>
      <c r="B268" t="s">
        <v>190</v>
      </c>
      <c r="C268" t="s">
        <v>190</v>
      </c>
      <c r="D268" t="s">
        <v>14</v>
      </c>
      <c r="E268" s="5">
        <v>15</v>
      </c>
      <c r="F268" t="s">
        <v>9</v>
      </c>
      <c r="G268" s="5">
        <v>9</v>
      </c>
      <c r="H268">
        <v>19539</v>
      </c>
      <c r="I268">
        <v>2.02</v>
      </c>
      <c r="J268">
        <v>9672.7722772277193</v>
      </c>
      <c r="K268" s="5">
        <v>73</v>
      </c>
      <c r="L268" s="5">
        <v>82</v>
      </c>
      <c r="M268" s="5">
        <v>30</v>
      </c>
      <c r="N268" s="5">
        <v>94</v>
      </c>
      <c r="O268" s="5">
        <v>80</v>
      </c>
      <c r="P268" s="5">
        <v>14</v>
      </c>
      <c r="Q268" s="5">
        <v>80</v>
      </c>
      <c r="R268">
        <v>0</v>
      </c>
      <c r="S268" s="5">
        <v>40</v>
      </c>
      <c r="T268">
        <v>4</v>
      </c>
      <c r="U268">
        <v>9</v>
      </c>
      <c r="V268">
        <v>2</v>
      </c>
      <c r="W268" s="5">
        <v>4</v>
      </c>
      <c r="X268" s="5">
        <v>47</v>
      </c>
      <c r="Y268" s="5">
        <v>14</v>
      </c>
      <c r="Z268" s="5">
        <v>14</v>
      </c>
      <c r="AA268" s="5">
        <v>57</v>
      </c>
      <c r="AB268" s="5">
        <v>61</v>
      </c>
      <c r="AC268">
        <v>76</v>
      </c>
    </row>
    <row r="269" spans="1:29" x14ac:dyDescent="0.3">
      <c r="A269" t="s">
        <v>291</v>
      </c>
      <c r="B269" t="s">
        <v>190</v>
      </c>
      <c r="C269" t="s">
        <v>190</v>
      </c>
      <c r="D269" t="s">
        <v>6</v>
      </c>
      <c r="E269" s="5">
        <v>98</v>
      </c>
      <c r="F269" t="s">
        <v>7</v>
      </c>
      <c r="G269" s="5">
        <v>100</v>
      </c>
      <c r="H269">
        <v>221126</v>
      </c>
      <c r="I269">
        <v>52.47</v>
      </c>
      <c r="J269">
        <v>4214.3319992376601</v>
      </c>
      <c r="K269" s="5">
        <v>69</v>
      </c>
      <c r="L269" s="5">
        <v>99</v>
      </c>
      <c r="M269" s="5">
        <v>100</v>
      </c>
      <c r="N269" s="5">
        <v>65</v>
      </c>
      <c r="O269" s="5">
        <v>85</v>
      </c>
      <c r="P269" s="5">
        <v>96</v>
      </c>
      <c r="Q269" s="5">
        <v>92</v>
      </c>
      <c r="R269">
        <v>1</v>
      </c>
      <c r="S269" s="5">
        <v>94</v>
      </c>
      <c r="T269">
        <v>85</v>
      </c>
      <c r="U269">
        <v>84</v>
      </c>
      <c r="V269">
        <v>109</v>
      </c>
      <c r="W269" s="5">
        <v>99</v>
      </c>
      <c r="X269" s="5">
        <v>99</v>
      </c>
      <c r="Y269" s="5">
        <v>97</v>
      </c>
      <c r="Z269" s="5">
        <v>100</v>
      </c>
      <c r="AA269" s="5">
        <v>98</v>
      </c>
      <c r="AB269" s="5">
        <v>99</v>
      </c>
      <c r="AC269">
        <v>99</v>
      </c>
    </row>
    <row r="270" spans="1:29" x14ac:dyDescent="0.3">
      <c r="A270" t="s">
        <v>292</v>
      </c>
      <c r="B270" t="s">
        <v>190</v>
      </c>
      <c r="C270" t="s">
        <v>190</v>
      </c>
      <c r="D270" t="s">
        <v>6</v>
      </c>
      <c r="E270" s="5">
        <v>85</v>
      </c>
      <c r="F270" t="s">
        <v>7</v>
      </c>
      <c r="G270" s="5">
        <v>99</v>
      </c>
      <c r="H270">
        <v>40724</v>
      </c>
      <c r="I270">
        <v>17.55</v>
      </c>
      <c r="J270">
        <v>2320.4558404558402</v>
      </c>
      <c r="K270" s="5">
        <v>57</v>
      </c>
      <c r="L270" s="5">
        <v>45</v>
      </c>
      <c r="M270" s="5">
        <v>100</v>
      </c>
      <c r="N270" s="5">
        <v>50</v>
      </c>
      <c r="O270" s="5">
        <v>54</v>
      </c>
      <c r="P270" s="5">
        <v>86</v>
      </c>
      <c r="Q270" s="5">
        <v>93</v>
      </c>
      <c r="R270">
        <v>0</v>
      </c>
      <c r="S270" s="5">
        <v>88</v>
      </c>
      <c r="T270">
        <v>11</v>
      </c>
      <c r="U270">
        <v>17</v>
      </c>
      <c r="V270">
        <v>3</v>
      </c>
      <c r="W270" s="5">
        <v>90</v>
      </c>
      <c r="X270" s="5">
        <v>92</v>
      </c>
      <c r="Y270" s="5">
        <v>95</v>
      </c>
      <c r="Z270" s="5">
        <v>95</v>
      </c>
      <c r="AA270" s="5">
        <v>98</v>
      </c>
      <c r="AB270" s="5">
        <v>64</v>
      </c>
      <c r="AC270">
        <v>87</v>
      </c>
    </row>
    <row r="271" spans="1:29" x14ac:dyDescent="0.3">
      <c r="A271" t="s">
        <v>293</v>
      </c>
      <c r="B271" t="s">
        <v>190</v>
      </c>
      <c r="C271" t="s">
        <v>190</v>
      </c>
      <c r="D271" t="s">
        <v>6</v>
      </c>
      <c r="E271" s="5">
        <v>73</v>
      </c>
      <c r="F271" t="s">
        <v>7</v>
      </c>
      <c r="G271" s="5">
        <v>82</v>
      </c>
      <c r="H271">
        <v>196430</v>
      </c>
      <c r="I271">
        <v>30.07</v>
      </c>
      <c r="J271">
        <v>6532.4243431991999</v>
      </c>
      <c r="K271" s="5">
        <v>67</v>
      </c>
      <c r="L271" s="5">
        <v>86</v>
      </c>
      <c r="M271" s="5">
        <v>45</v>
      </c>
      <c r="N271" s="5">
        <v>93</v>
      </c>
      <c r="O271" s="5">
        <v>94</v>
      </c>
      <c r="P271" s="5">
        <v>82</v>
      </c>
      <c r="Q271" s="5">
        <v>88</v>
      </c>
      <c r="R271">
        <v>2</v>
      </c>
      <c r="S271" s="5">
        <v>82</v>
      </c>
      <c r="T271">
        <v>53</v>
      </c>
      <c r="U271">
        <v>67</v>
      </c>
      <c r="V271">
        <v>23</v>
      </c>
      <c r="W271" s="5">
        <v>50</v>
      </c>
      <c r="X271" s="5">
        <v>86</v>
      </c>
      <c r="Y271" s="5">
        <v>48</v>
      </c>
      <c r="Z271" s="5">
        <v>86</v>
      </c>
      <c r="AA271" s="5">
        <v>77</v>
      </c>
      <c r="AB271" s="5">
        <v>63</v>
      </c>
      <c r="AC271">
        <v>87</v>
      </c>
    </row>
    <row r="272" spans="1:29" x14ac:dyDescent="0.3">
      <c r="A272" t="s">
        <v>294</v>
      </c>
      <c r="B272" t="s">
        <v>190</v>
      </c>
      <c r="C272" t="s">
        <v>190</v>
      </c>
      <c r="D272" t="s">
        <v>6</v>
      </c>
      <c r="E272" s="5">
        <v>99</v>
      </c>
      <c r="F272" t="s">
        <v>7</v>
      </c>
      <c r="G272" s="5">
        <v>98</v>
      </c>
      <c r="H272">
        <v>58353</v>
      </c>
      <c r="I272">
        <v>2.85</v>
      </c>
      <c r="J272">
        <v>20474.7368421053</v>
      </c>
      <c r="K272" s="5">
        <v>87</v>
      </c>
      <c r="L272" s="5">
        <v>90</v>
      </c>
      <c r="M272" s="5">
        <v>48</v>
      </c>
      <c r="N272" s="5">
        <v>92</v>
      </c>
      <c r="O272" s="5">
        <v>65</v>
      </c>
      <c r="P272" s="5">
        <v>64</v>
      </c>
      <c r="Q272" s="5">
        <v>83</v>
      </c>
      <c r="R272">
        <v>0</v>
      </c>
      <c r="S272" s="5">
        <v>80</v>
      </c>
      <c r="T272">
        <v>27</v>
      </c>
      <c r="U272">
        <v>11</v>
      </c>
      <c r="V272">
        <v>13</v>
      </c>
      <c r="W272" s="5">
        <v>70</v>
      </c>
      <c r="X272" s="5">
        <v>95</v>
      </c>
      <c r="Y272" s="5">
        <v>97</v>
      </c>
      <c r="Z272" s="5">
        <v>97</v>
      </c>
      <c r="AA272" s="5">
        <v>98</v>
      </c>
      <c r="AB272" s="5">
        <v>96</v>
      </c>
      <c r="AC272">
        <v>92</v>
      </c>
    </row>
    <row r="273" spans="1:29" x14ac:dyDescent="0.3">
      <c r="A273" t="s">
        <v>295</v>
      </c>
      <c r="B273" t="s">
        <v>190</v>
      </c>
      <c r="C273" t="s">
        <v>190</v>
      </c>
      <c r="D273" t="s">
        <v>6</v>
      </c>
      <c r="E273" s="5">
        <v>92</v>
      </c>
      <c r="F273" t="s">
        <v>7</v>
      </c>
      <c r="G273" s="5">
        <v>97</v>
      </c>
      <c r="H273">
        <v>15896</v>
      </c>
      <c r="I273">
        <v>0.75</v>
      </c>
      <c r="J273">
        <v>21194.666666666701</v>
      </c>
      <c r="K273" s="5">
        <v>82</v>
      </c>
      <c r="L273" s="5">
        <v>82</v>
      </c>
      <c r="M273" s="5">
        <v>43</v>
      </c>
      <c r="N273" s="5">
        <v>92</v>
      </c>
      <c r="O273" s="5">
        <v>54</v>
      </c>
      <c r="P273" s="5">
        <v>34</v>
      </c>
      <c r="Q273" s="5">
        <v>37</v>
      </c>
      <c r="R273">
        <v>0</v>
      </c>
      <c r="S273" s="5">
        <v>33</v>
      </c>
      <c r="T273">
        <v>2</v>
      </c>
      <c r="U273">
        <v>3</v>
      </c>
      <c r="V273">
        <v>4</v>
      </c>
      <c r="W273" s="5">
        <v>70</v>
      </c>
      <c r="X273" s="5">
        <v>93</v>
      </c>
      <c r="Y273" s="5">
        <v>97</v>
      </c>
      <c r="Z273" s="5">
        <v>82</v>
      </c>
      <c r="AA273" s="5">
        <v>87</v>
      </c>
      <c r="AB273" s="5">
        <v>93</v>
      </c>
      <c r="AC273">
        <v>92</v>
      </c>
    </row>
    <row r="274" spans="1:29" x14ac:dyDescent="0.3">
      <c r="A274" t="s">
        <v>296</v>
      </c>
      <c r="B274" t="s">
        <v>190</v>
      </c>
      <c r="C274" t="s">
        <v>190</v>
      </c>
      <c r="D274" t="s">
        <v>14</v>
      </c>
      <c r="E274" s="5">
        <v>8</v>
      </c>
      <c r="F274" t="s">
        <v>9</v>
      </c>
      <c r="G274" s="5">
        <v>20</v>
      </c>
      <c r="H274">
        <v>3942</v>
      </c>
      <c r="I274">
        <v>2.7</v>
      </c>
      <c r="J274">
        <v>1460</v>
      </c>
      <c r="K274" s="5">
        <v>8</v>
      </c>
      <c r="L274" s="5">
        <v>29</v>
      </c>
      <c r="M274" s="5">
        <v>91</v>
      </c>
      <c r="N274" s="5">
        <v>2</v>
      </c>
      <c r="O274" s="5">
        <v>77</v>
      </c>
      <c r="P274" s="5">
        <v>20</v>
      </c>
      <c r="Q274" s="5">
        <v>0</v>
      </c>
      <c r="R274">
        <v>0</v>
      </c>
      <c r="S274" s="5">
        <v>37</v>
      </c>
      <c r="T274">
        <v>0</v>
      </c>
      <c r="U274">
        <v>0</v>
      </c>
      <c r="V274">
        <v>0</v>
      </c>
      <c r="W274" s="5">
        <v>4</v>
      </c>
      <c r="X274" s="5">
        <v>55</v>
      </c>
      <c r="Y274" s="5">
        <v>8</v>
      </c>
      <c r="Z274" s="5">
        <v>24</v>
      </c>
      <c r="AA274" s="5">
        <v>73</v>
      </c>
      <c r="AB274" s="5">
        <v>0</v>
      </c>
      <c r="AC274">
        <v>0</v>
      </c>
    </row>
    <row r="275" spans="1:29" x14ac:dyDescent="0.3">
      <c r="A275" t="s">
        <v>297</v>
      </c>
      <c r="B275" t="s">
        <v>190</v>
      </c>
      <c r="C275" t="s">
        <v>190</v>
      </c>
      <c r="D275" t="s">
        <v>14</v>
      </c>
      <c r="E275" s="5">
        <v>34</v>
      </c>
      <c r="F275" t="s">
        <v>9</v>
      </c>
      <c r="G275" s="5">
        <v>66</v>
      </c>
      <c r="H275">
        <v>9479</v>
      </c>
      <c r="I275">
        <v>3.57</v>
      </c>
      <c r="J275">
        <v>2655.18207282913</v>
      </c>
      <c r="K275" s="5">
        <v>8</v>
      </c>
      <c r="L275" s="5">
        <v>85</v>
      </c>
      <c r="M275" s="5">
        <v>94</v>
      </c>
      <c r="N275" s="5">
        <v>2</v>
      </c>
      <c r="O275" s="5">
        <v>50</v>
      </c>
      <c r="P275" s="5">
        <v>56</v>
      </c>
      <c r="Q275" s="5">
        <v>0</v>
      </c>
      <c r="R275">
        <v>0</v>
      </c>
      <c r="S275" s="5">
        <v>69</v>
      </c>
      <c r="T275">
        <v>5</v>
      </c>
      <c r="U275">
        <v>4</v>
      </c>
      <c r="V275">
        <v>1</v>
      </c>
      <c r="W275" s="5">
        <v>13</v>
      </c>
      <c r="X275" s="5">
        <v>73</v>
      </c>
      <c r="Y275" s="5">
        <v>24</v>
      </c>
      <c r="Z275" s="5">
        <v>57</v>
      </c>
      <c r="AA275" s="5">
        <v>85</v>
      </c>
      <c r="AB275" s="5">
        <v>0</v>
      </c>
      <c r="AC275">
        <v>0</v>
      </c>
    </row>
    <row r="276" spans="1:29" x14ac:dyDescent="0.3">
      <c r="A276" t="s">
        <v>298</v>
      </c>
      <c r="B276" t="s">
        <v>190</v>
      </c>
      <c r="C276" t="s">
        <v>190</v>
      </c>
      <c r="D276" t="s">
        <v>14</v>
      </c>
      <c r="E276" s="5">
        <v>72</v>
      </c>
      <c r="F276" t="s">
        <v>9</v>
      </c>
      <c r="G276" s="5">
        <v>92</v>
      </c>
      <c r="H276">
        <v>6966</v>
      </c>
      <c r="I276">
        <v>43.11</v>
      </c>
      <c r="J276">
        <v>161.58663883089801</v>
      </c>
      <c r="K276" s="5">
        <v>9</v>
      </c>
      <c r="L276" s="5">
        <v>43</v>
      </c>
      <c r="M276" s="5">
        <v>91</v>
      </c>
      <c r="N276" s="5">
        <v>4</v>
      </c>
      <c r="O276" s="5">
        <v>10</v>
      </c>
      <c r="P276" s="5">
        <v>91</v>
      </c>
      <c r="Q276" s="5">
        <v>92</v>
      </c>
      <c r="R276">
        <v>0</v>
      </c>
      <c r="S276" s="5">
        <v>96</v>
      </c>
      <c r="T276">
        <v>7</v>
      </c>
      <c r="U276">
        <v>2</v>
      </c>
      <c r="V276">
        <v>2</v>
      </c>
      <c r="W276" s="5">
        <v>27</v>
      </c>
      <c r="X276" s="5">
        <v>22</v>
      </c>
      <c r="Y276" s="5">
        <v>37</v>
      </c>
      <c r="Z276" s="5">
        <v>89</v>
      </c>
      <c r="AA276" s="5">
        <v>97</v>
      </c>
      <c r="AB276" s="5">
        <v>0</v>
      </c>
      <c r="AC276">
        <v>0</v>
      </c>
    </row>
    <row r="277" spans="1:29" x14ac:dyDescent="0.3">
      <c r="A277" t="s">
        <v>299</v>
      </c>
      <c r="B277" t="s">
        <v>190</v>
      </c>
      <c r="C277" t="s">
        <v>190</v>
      </c>
      <c r="D277" t="s">
        <v>6</v>
      </c>
      <c r="E277" s="5">
        <v>98</v>
      </c>
      <c r="F277" t="s">
        <v>7</v>
      </c>
      <c r="G277" s="5">
        <v>89</v>
      </c>
      <c r="H277">
        <v>109747</v>
      </c>
      <c r="I277">
        <v>8.98</v>
      </c>
      <c r="J277">
        <v>12221.2694877506</v>
      </c>
      <c r="K277" s="5">
        <v>85</v>
      </c>
      <c r="L277" s="5">
        <v>99</v>
      </c>
      <c r="M277" s="5">
        <v>35</v>
      </c>
      <c r="N277" s="5">
        <v>95</v>
      </c>
      <c r="O277" s="5">
        <v>99</v>
      </c>
      <c r="P277" s="5">
        <v>89</v>
      </c>
      <c r="Q277" s="5">
        <v>81</v>
      </c>
      <c r="R277">
        <v>0</v>
      </c>
      <c r="S277" s="5">
        <v>83</v>
      </c>
      <c r="T277">
        <v>42</v>
      </c>
      <c r="U277">
        <v>64</v>
      </c>
      <c r="V277">
        <v>40</v>
      </c>
      <c r="W277" s="5">
        <v>93</v>
      </c>
      <c r="X277" s="5">
        <v>100</v>
      </c>
      <c r="Y277" s="5">
        <v>95</v>
      </c>
      <c r="Z277" s="5">
        <v>93</v>
      </c>
      <c r="AA277" s="5">
        <v>94</v>
      </c>
      <c r="AB277" s="5">
        <v>93</v>
      </c>
      <c r="AC277">
        <v>98</v>
      </c>
    </row>
    <row r="278" spans="1:29" x14ac:dyDescent="0.3">
      <c r="A278" t="s">
        <v>300</v>
      </c>
      <c r="B278" t="s">
        <v>190</v>
      </c>
      <c r="C278" t="s">
        <v>190</v>
      </c>
      <c r="D278" t="s">
        <v>6</v>
      </c>
      <c r="E278" s="5">
        <v>99</v>
      </c>
      <c r="F278" t="s">
        <v>7</v>
      </c>
      <c r="G278" s="5">
        <v>89</v>
      </c>
      <c r="H278">
        <v>21487</v>
      </c>
      <c r="I278">
        <v>1.21</v>
      </c>
      <c r="J278">
        <v>17757.851239669399</v>
      </c>
      <c r="K278" s="5">
        <v>81</v>
      </c>
      <c r="L278" s="5">
        <v>95</v>
      </c>
      <c r="M278" s="5">
        <v>30</v>
      </c>
      <c r="N278" s="5">
        <v>94</v>
      </c>
      <c r="O278" s="5">
        <v>96</v>
      </c>
      <c r="P278" s="5">
        <v>72</v>
      </c>
      <c r="Q278" s="5">
        <v>62</v>
      </c>
      <c r="R278">
        <v>0</v>
      </c>
      <c r="S278" s="5">
        <v>68</v>
      </c>
      <c r="T278">
        <v>9</v>
      </c>
      <c r="U278">
        <v>9</v>
      </c>
      <c r="V278">
        <v>1</v>
      </c>
      <c r="W278" s="5">
        <v>69</v>
      </c>
      <c r="X278" s="5">
        <v>97</v>
      </c>
      <c r="Y278" s="5">
        <v>74</v>
      </c>
      <c r="Z278" s="5">
        <v>95</v>
      </c>
      <c r="AA278" s="5">
        <v>74</v>
      </c>
      <c r="AB278" s="5">
        <v>90</v>
      </c>
      <c r="AC278">
        <v>94</v>
      </c>
    </row>
    <row r="279" spans="1:29" x14ac:dyDescent="0.3">
      <c r="A279" t="s">
        <v>301</v>
      </c>
      <c r="B279" t="s">
        <v>190</v>
      </c>
      <c r="C279" t="s">
        <v>190</v>
      </c>
      <c r="D279" t="s">
        <v>14</v>
      </c>
      <c r="E279" s="5">
        <v>80</v>
      </c>
      <c r="F279" t="s">
        <v>7</v>
      </c>
      <c r="G279" s="5">
        <v>90</v>
      </c>
      <c r="H279">
        <v>241167</v>
      </c>
      <c r="I279">
        <v>54.31</v>
      </c>
      <c r="J279">
        <v>4440.5634321487796</v>
      </c>
      <c r="K279" s="5">
        <v>63</v>
      </c>
      <c r="L279" s="5">
        <v>95</v>
      </c>
      <c r="M279" s="5">
        <v>67</v>
      </c>
      <c r="N279" s="5">
        <v>84</v>
      </c>
      <c r="O279" s="5">
        <v>96</v>
      </c>
      <c r="P279" s="5">
        <v>99</v>
      </c>
      <c r="Q279" s="5">
        <v>95</v>
      </c>
      <c r="R279">
        <v>3</v>
      </c>
      <c r="S279" s="5">
        <v>96</v>
      </c>
      <c r="T279">
        <v>58</v>
      </c>
      <c r="U279">
        <v>82</v>
      </c>
      <c r="V279">
        <v>41</v>
      </c>
      <c r="W279" s="5">
        <v>25</v>
      </c>
      <c r="X279" s="5">
        <v>94</v>
      </c>
      <c r="Y279" s="5">
        <v>47</v>
      </c>
      <c r="Z279" s="5">
        <v>99</v>
      </c>
      <c r="AA279" s="5">
        <v>81</v>
      </c>
      <c r="AB279" s="5">
        <v>54</v>
      </c>
      <c r="AC279">
        <v>99</v>
      </c>
    </row>
    <row r="280" spans="1:29" x14ac:dyDescent="0.3">
      <c r="A280" t="s">
        <v>302</v>
      </c>
      <c r="B280" t="s">
        <v>190</v>
      </c>
      <c r="C280" t="s">
        <v>190</v>
      </c>
      <c r="D280" t="s">
        <v>6</v>
      </c>
      <c r="E280" s="5">
        <v>74</v>
      </c>
      <c r="F280" t="s">
        <v>7</v>
      </c>
      <c r="G280" s="5">
        <v>77</v>
      </c>
      <c r="H280">
        <v>138651</v>
      </c>
      <c r="I280">
        <v>21.83</v>
      </c>
      <c r="J280">
        <v>6351.3971598717399</v>
      </c>
      <c r="K280" s="5">
        <v>64</v>
      </c>
      <c r="L280" s="5">
        <v>98</v>
      </c>
      <c r="M280" s="5">
        <v>83</v>
      </c>
      <c r="N280" s="5">
        <v>68</v>
      </c>
      <c r="O280" s="5">
        <v>95</v>
      </c>
      <c r="P280" s="5">
        <v>95</v>
      </c>
      <c r="Q280" s="5">
        <v>87</v>
      </c>
      <c r="R280">
        <v>2</v>
      </c>
      <c r="S280" s="5">
        <v>89</v>
      </c>
      <c r="T280">
        <v>55</v>
      </c>
      <c r="U280">
        <v>85</v>
      </c>
      <c r="V280">
        <v>122</v>
      </c>
      <c r="W280" s="5">
        <v>64</v>
      </c>
      <c r="X280" s="5">
        <v>99</v>
      </c>
      <c r="Y280" s="5">
        <v>48</v>
      </c>
      <c r="Z280" s="5">
        <v>97</v>
      </c>
      <c r="AA280" s="5">
        <v>79</v>
      </c>
      <c r="AB280" s="5">
        <v>95</v>
      </c>
      <c r="AC280">
        <v>95</v>
      </c>
    </row>
    <row r="281" spans="1:29" x14ac:dyDescent="0.3">
      <c r="A281" t="s">
        <v>303</v>
      </c>
      <c r="B281" t="s">
        <v>190</v>
      </c>
      <c r="C281" t="s">
        <v>190</v>
      </c>
      <c r="D281" t="s">
        <v>14</v>
      </c>
      <c r="E281" s="5">
        <v>11</v>
      </c>
      <c r="F281" t="s">
        <v>9</v>
      </c>
      <c r="G281" s="5">
        <v>5</v>
      </c>
      <c r="H281">
        <v>19446</v>
      </c>
      <c r="I281">
        <v>8.44</v>
      </c>
      <c r="J281">
        <v>2304.0284360189598</v>
      </c>
      <c r="K281" s="5">
        <v>58</v>
      </c>
      <c r="L281" s="5">
        <v>65</v>
      </c>
      <c r="M281" s="5">
        <v>85</v>
      </c>
      <c r="N281" s="5">
        <v>67</v>
      </c>
      <c r="O281" s="5">
        <v>66</v>
      </c>
      <c r="P281" s="5">
        <v>91</v>
      </c>
      <c r="Q281" s="5">
        <v>15</v>
      </c>
      <c r="R281">
        <v>0</v>
      </c>
      <c r="S281" s="5">
        <v>86</v>
      </c>
      <c r="T281">
        <v>13</v>
      </c>
      <c r="U281">
        <v>20</v>
      </c>
      <c r="V281">
        <v>3</v>
      </c>
      <c r="W281" s="5">
        <v>7</v>
      </c>
      <c r="X281" s="5">
        <v>48</v>
      </c>
      <c r="Y281" s="5">
        <v>9</v>
      </c>
      <c r="Z281" s="5">
        <v>10</v>
      </c>
      <c r="AA281" s="5">
        <v>44</v>
      </c>
      <c r="AB281" s="5">
        <v>63</v>
      </c>
      <c r="AC281">
        <v>69</v>
      </c>
    </row>
    <row r="282" spans="1:29" x14ac:dyDescent="0.3">
      <c r="A282" t="s">
        <v>304</v>
      </c>
      <c r="B282" t="s">
        <v>190</v>
      </c>
      <c r="C282" t="s">
        <v>190</v>
      </c>
      <c r="D282" t="s">
        <v>14</v>
      </c>
      <c r="E282" s="5">
        <v>47</v>
      </c>
      <c r="F282" t="s">
        <v>9</v>
      </c>
      <c r="G282" s="5">
        <v>26</v>
      </c>
      <c r="H282">
        <v>20504</v>
      </c>
      <c r="I282">
        <v>3.64</v>
      </c>
      <c r="J282">
        <v>5632.9670329670298</v>
      </c>
      <c r="K282" s="5">
        <v>60</v>
      </c>
      <c r="L282" s="5">
        <v>76</v>
      </c>
      <c r="M282" s="5">
        <v>91</v>
      </c>
      <c r="N282" s="5">
        <v>65</v>
      </c>
      <c r="O282" s="5">
        <v>78</v>
      </c>
      <c r="P282" s="5">
        <v>88</v>
      </c>
      <c r="Q282" s="5">
        <v>12</v>
      </c>
      <c r="R282">
        <v>0</v>
      </c>
      <c r="S282" s="5">
        <v>75</v>
      </c>
      <c r="T282">
        <v>10</v>
      </c>
      <c r="U282">
        <v>5</v>
      </c>
      <c r="V282">
        <v>11</v>
      </c>
      <c r="W282" s="5">
        <v>19</v>
      </c>
      <c r="X282" s="5">
        <v>46</v>
      </c>
      <c r="Y282" s="5">
        <v>36</v>
      </c>
      <c r="Z282" s="5">
        <v>42</v>
      </c>
      <c r="AA282" s="5">
        <v>67</v>
      </c>
      <c r="AB282" s="5">
        <v>61</v>
      </c>
      <c r="AC282">
        <v>79</v>
      </c>
    </row>
    <row r="283" spans="1:29" x14ac:dyDescent="0.3">
      <c r="A283" t="s">
        <v>305</v>
      </c>
      <c r="B283" t="s">
        <v>190</v>
      </c>
      <c r="C283" t="s">
        <v>190</v>
      </c>
      <c r="D283" t="s">
        <v>6</v>
      </c>
      <c r="E283" s="5">
        <v>24</v>
      </c>
      <c r="F283" t="s">
        <v>9</v>
      </c>
      <c r="G283" s="5">
        <v>11</v>
      </c>
      <c r="H283">
        <v>12107</v>
      </c>
      <c r="I283">
        <v>6.62</v>
      </c>
      <c r="J283">
        <v>1828.85196374622</v>
      </c>
      <c r="K283" s="5">
        <v>72</v>
      </c>
      <c r="L283" s="5">
        <v>16</v>
      </c>
      <c r="M283" s="5">
        <v>65</v>
      </c>
      <c r="N283" s="5">
        <v>83</v>
      </c>
      <c r="O283" s="5">
        <v>54</v>
      </c>
      <c r="P283" s="5">
        <v>89</v>
      </c>
      <c r="Q283" s="5">
        <v>59</v>
      </c>
      <c r="R283">
        <v>0</v>
      </c>
      <c r="S283" s="5">
        <v>86</v>
      </c>
      <c r="T283">
        <v>2</v>
      </c>
      <c r="U283">
        <v>3</v>
      </c>
      <c r="V283">
        <v>5</v>
      </c>
      <c r="W283" s="5">
        <v>53</v>
      </c>
      <c r="X283" s="5">
        <v>13</v>
      </c>
      <c r="Y283" s="5">
        <v>66</v>
      </c>
      <c r="Z283" s="5">
        <v>17</v>
      </c>
      <c r="AA283" s="5">
        <v>17</v>
      </c>
      <c r="AB283" s="5">
        <v>50</v>
      </c>
      <c r="AC283">
        <v>68</v>
      </c>
    </row>
    <row r="284" spans="1:29" x14ac:dyDescent="0.3">
      <c r="A284" t="s">
        <v>306</v>
      </c>
      <c r="B284" t="s">
        <v>190</v>
      </c>
      <c r="C284" t="s">
        <v>190</v>
      </c>
      <c r="D284" t="s">
        <v>6</v>
      </c>
      <c r="E284" s="5">
        <v>92</v>
      </c>
      <c r="F284" t="s">
        <v>7</v>
      </c>
      <c r="G284" s="5">
        <v>74</v>
      </c>
      <c r="H284">
        <v>51955</v>
      </c>
      <c r="I284">
        <v>6.19</v>
      </c>
      <c r="J284">
        <v>8393.3764135702695</v>
      </c>
      <c r="K284" s="5">
        <v>85</v>
      </c>
      <c r="L284" s="5">
        <v>73</v>
      </c>
      <c r="M284" s="5">
        <v>63</v>
      </c>
      <c r="N284" s="5">
        <v>88</v>
      </c>
      <c r="O284" s="5">
        <v>76</v>
      </c>
      <c r="P284" s="5">
        <v>77</v>
      </c>
      <c r="Q284" s="5">
        <v>81</v>
      </c>
      <c r="R284">
        <v>0</v>
      </c>
      <c r="S284" s="5">
        <v>73</v>
      </c>
      <c r="T284">
        <v>15</v>
      </c>
      <c r="U284">
        <v>32</v>
      </c>
      <c r="V284">
        <v>20</v>
      </c>
      <c r="W284" s="5">
        <v>53</v>
      </c>
      <c r="X284" s="5">
        <v>90</v>
      </c>
      <c r="Y284" s="5">
        <v>66</v>
      </c>
      <c r="Z284" s="5">
        <v>89</v>
      </c>
      <c r="AA284" s="5">
        <v>97</v>
      </c>
      <c r="AB284" s="5">
        <v>53</v>
      </c>
      <c r="AC284">
        <v>74</v>
      </c>
    </row>
    <row r="285" spans="1:29" x14ac:dyDescent="0.3">
      <c r="A285" t="s">
        <v>307</v>
      </c>
      <c r="B285" t="s">
        <v>190</v>
      </c>
      <c r="C285" t="s">
        <v>190</v>
      </c>
      <c r="D285" t="s">
        <v>6</v>
      </c>
      <c r="E285" s="5">
        <v>74</v>
      </c>
      <c r="F285" t="s">
        <v>9</v>
      </c>
      <c r="G285" s="5">
        <v>62</v>
      </c>
      <c r="H285">
        <v>48764</v>
      </c>
      <c r="I285">
        <v>7.82</v>
      </c>
      <c r="J285">
        <v>6235.8056265984696</v>
      </c>
      <c r="K285" s="5">
        <v>80</v>
      </c>
      <c r="L285" s="5">
        <v>81</v>
      </c>
      <c r="M285" s="5">
        <v>57</v>
      </c>
      <c r="N285" s="5">
        <v>88</v>
      </c>
      <c r="O285" s="5">
        <v>72</v>
      </c>
      <c r="P285" s="5">
        <v>95</v>
      </c>
      <c r="Q285" s="5">
        <v>85</v>
      </c>
      <c r="R285">
        <v>1</v>
      </c>
      <c r="S285" s="5">
        <v>90</v>
      </c>
      <c r="T285">
        <v>16</v>
      </c>
      <c r="U285">
        <v>9</v>
      </c>
      <c r="V285">
        <v>18</v>
      </c>
      <c r="W285" s="5">
        <v>37</v>
      </c>
      <c r="X285" s="5">
        <v>76</v>
      </c>
      <c r="Y285" s="5">
        <v>73</v>
      </c>
      <c r="Z285" s="5">
        <v>62</v>
      </c>
      <c r="AA285" s="5">
        <v>80</v>
      </c>
      <c r="AB285" s="5">
        <v>80</v>
      </c>
      <c r="AC285">
        <v>89</v>
      </c>
    </row>
    <row r="286" spans="1:29" x14ac:dyDescent="0.3">
      <c r="A286" t="s">
        <v>308</v>
      </c>
      <c r="B286" t="s">
        <v>190</v>
      </c>
      <c r="C286" t="s">
        <v>190</v>
      </c>
      <c r="D286" t="s">
        <v>14</v>
      </c>
      <c r="E286" s="5">
        <v>43</v>
      </c>
      <c r="F286" t="s">
        <v>9</v>
      </c>
      <c r="G286" s="5">
        <v>45</v>
      </c>
      <c r="H286">
        <v>14476</v>
      </c>
      <c r="I286">
        <v>1.69</v>
      </c>
      <c r="J286">
        <v>8565.6804733727804</v>
      </c>
      <c r="K286" s="5">
        <v>74</v>
      </c>
      <c r="L286" s="5">
        <v>32</v>
      </c>
      <c r="M286" s="5">
        <v>43</v>
      </c>
      <c r="N286" s="5">
        <v>87</v>
      </c>
      <c r="O286" s="5">
        <v>85</v>
      </c>
      <c r="P286" s="5">
        <v>50</v>
      </c>
      <c r="Q286" s="5">
        <v>39</v>
      </c>
      <c r="R286">
        <v>0</v>
      </c>
      <c r="S286" s="5">
        <v>45</v>
      </c>
      <c r="T286">
        <v>6</v>
      </c>
      <c r="U286">
        <v>7</v>
      </c>
      <c r="V286">
        <v>7</v>
      </c>
      <c r="W286" s="5">
        <v>37</v>
      </c>
      <c r="X286" s="5">
        <v>82</v>
      </c>
      <c r="Y286" s="5">
        <v>53</v>
      </c>
      <c r="Z286" s="5">
        <v>41</v>
      </c>
      <c r="AA286" s="5">
        <v>28</v>
      </c>
      <c r="AB286" s="5">
        <v>71</v>
      </c>
      <c r="AC286">
        <v>80</v>
      </c>
    </row>
    <row r="287" spans="1:29" x14ac:dyDescent="0.3">
      <c r="A287" t="s">
        <v>309</v>
      </c>
      <c r="B287" t="s">
        <v>190</v>
      </c>
      <c r="C287" t="s">
        <v>190</v>
      </c>
      <c r="D287" t="s">
        <v>6</v>
      </c>
      <c r="E287" s="5">
        <v>89</v>
      </c>
      <c r="F287" t="s">
        <v>7</v>
      </c>
      <c r="G287" s="5">
        <v>73</v>
      </c>
      <c r="H287">
        <v>23093</v>
      </c>
      <c r="I287">
        <v>1.87</v>
      </c>
      <c r="J287">
        <v>12349.1978609626</v>
      </c>
      <c r="K287" s="5">
        <v>85</v>
      </c>
      <c r="L287" s="5">
        <v>86</v>
      </c>
      <c r="M287" s="5">
        <v>75</v>
      </c>
      <c r="N287" s="5">
        <v>81</v>
      </c>
      <c r="O287" s="5">
        <v>36</v>
      </c>
      <c r="P287" s="5">
        <v>32</v>
      </c>
      <c r="Q287" s="5">
        <v>90</v>
      </c>
      <c r="R287">
        <v>0</v>
      </c>
      <c r="S287" s="5">
        <v>71</v>
      </c>
      <c r="T287">
        <v>10</v>
      </c>
      <c r="U287">
        <v>23</v>
      </c>
      <c r="V287">
        <v>3</v>
      </c>
      <c r="W287" s="5">
        <v>81</v>
      </c>
      <c r="X287" s="5">
        <v>48</v>
      </c>
      <c r="Y287" s="5">
        <v>82</v>
      </c>
      <c r="Z287" s="5">
        <v>60</v>
      </c>
      <c r="AA287" s="5">
        <v>85</v>
      </c>
      <c r="AB287" s="5">
        <v>76</v>
      </c>
      <c r="AC287">
        <v>90</v>
      </c>
    </row>
    <row r="288" spans="1:29" x14ac:dyDescent="0.3">
      <c r="A288" t="s">
        <v>310</v>
      </c>
      <c r="B288" t="s">
        <v>190</v>
      </c>
      <c r="C288" t="s">
        <v>190</v>
      </c>
      <c r="D288" t="s">
        <v>6</v>
      </c>
      <c r="E288" s="5">
        <v>93</v>
      </c>
      <c r="F288" t="s">
        <v>7</v>
      </c>
      <c r="G288" s="5">
        <v>77</v>
      </c>
      <c r="H288">
        <v>37751</v>
      </c>
      <c r="I288">
        <v>3.23</v>
      </c>
      <c r="J288">
        <v>11687.6160990712</v>
      </c>
      <c r="K288" s="5">
        <v>87</v>
      </c>
      <c r="L288" s="5">
        <v>84</v>
      </c>
      <c r="M288" s="5">
        <v>74</v>
      </c>
      <c r="N288" s="5">
        <v>84</v>
      </c>
      <c r="O288" s="5">
        <v>66</v>
      </c>
      <c r="P288" s="5">
        <v>77</v>
      </c>
      <c r="Q288" s="5">
        <v>84</v>
      </c>
      <c r="R288">
        <v>0</v>
      </c>
      <c r="S288" s="5">
        <v>82</v>
      </c>
      <c r="T288">
        <v>13</v>
      </c>
      <c r="U288">
        <v>9</v>
      </c>
      <c r="V288">
        <v>8</v>
      </c>
      <c r="W288" s="5">
        <v>81</v>
      </c>
      <c r="X288" s="5">
        <v>85</v>
      </c>
      <c r="Y288" s="5">
        <v>82</v>
      </c>
      <c r="Z288" s="5">
        <v>81</v>
      </c>
      <c r="AA288" s="5">
        <v>88</v>
      </c>
      <c r="AB288" s="5">
        <v>72</v>
      </c>
      <c r="AC288">
        <v>93</v>
      </c>
    </row>
    <row r="289" spans="1:29" x14ac:dyDescent="0.3">
      <c r="A289" t="s">
        <v>311</v>
      </c>
      <c r="B289" t="s">
        <v>190</v>
      </c>
      <c r="C289" t="s">
        <v>190</v>
      </c>
      <c r="D289" t="s">
        <v>6</v>
      </c>
      <c r="E289" s="5">
        <v>83</v>
      </c>
      <c r="F289" t="s">
        <v>7</v>
      </c>
      <c r="G289" s="5">
        <v>74</v>
      </c>
      <c r="H289">
        <v>20236</v>
      </c>
      <c r="I289">
        <v>1.83</v>
      </c>
      <c r="J289">
        <v>11057.9234972678</v>
      </c>
      <c r="K289" s="5">
        <v>87</v>
      </c>
      <c r="L289" s="5">
        <v>56</v>
      </c>
      <c r="M289" s="5">
        <v>74</v>
      </c>
      <c r="N289" s="5">
        <v>80</v>
      </c>
      <c r="O289" s="5">
        <v>60</v>
      </c>
      <c r="P289" s="5">
        <v>42</v>
      </c>
      <c r="Q289" s="5">
        <v>12</v>
      </c>
      <c r="R289">
        <v>0</v>
      </c>
      <c r="S289" s="5">
        <v>44</v>
      </c>
      <c r="T289">
        <v>3</v>
      </c>
      <c r="U289">
        <v>2</v>
      </c>
      <c r="V289">
        <v>8</v>
      </c>
      <c r="W289" s="5">
        <v>73</v>
      </c>
      <c r="X289" s="5">
        <v>92</v>
      </c>
      <c r="Y289" s="5">
        <v>71</v>
      </c>
      <c r="Z289" s="5">
        <v>67</v>
      </c>
      <c r="AA289" s="5">
        <v>85</v>
      </c>
      <c r="AB289" s="5">
        <v>66</v>
      </c>
      <c r="AC289">
        <v>81</v>
      </c>
    </row>
    <row r="290" spans="1:29" x14ac:dyDescent="0.3">
      <c r="A290" t="s">
        <v>312</v>
      </c>
      <c r="B290" t="s">
        <v>190</v>
      </c>
      <c r="C290" t="s">
        <v>190</v>
      </c>
      <c r="D290" t="s">
        <v>6</v>
      </c>
      <c r="E290" s="5">
        <v>91</v>
      </c>
      <c r="F290" t="s">
        <v>7</v>
      </c>
      <c r="G290" s="5">
        <v>88</v>
      </c>
      <c r="H290">
        <v>23404</v>
      </c>
      <c r="I290">
        <v>1.74</v>
      </c>
      <c r="J290">
        <v>13450.5747126437</v>
      </c>
      <c r="K290" s="5">
        <v>89</v>
      </c>
      <c r="L290" s="5">
        <v>69</v>
      </c>
      <c r="M290" s="5">
        <v>69</v>
      </c>
      <c r="N290" s="5">
        <v>81</v>
      </c>
      <c r="O290" s="5">
        <v>75</v>
      </c>
      <c r="P290" s="5">
        <v>66</v>
      </c>
      <c r="Q290" s="5">
        <v>84</v>
      </c>
      <c r="R290">
        <v>0</v>
      </c>
      <c r="S290" s="5">
        <v>76</v>
      </c>
      <c r="T290">
        <v>8</v>
      </c>
      <c r="U290">
        <v>7</v>
      </c>
      <c r="V290">
        <v>5</v>
      </c>
      <c r="W290" s="5">
        <v>71</v>
      </c>
      <c r="X290" s="5">
        <v>61</v>
      </c>
      <c r="Y290" s="5">
        <v>69</v>
      </c>
      <c r="Z290" s="5">
        <v>79</v>
      </c>
      <c r="AA290" s="5">
        <v>89</v>
      </c>
      <c r="AB290" s="5">
        <v>64</v>
      </c>
      <c r="AC290">
        <v>80</v>
      </c>
    </row>
    <row r="291" spans="1:29" x14ac:dyDescent="0.3">
      <c r="A291" t="s">
        <v>313</v>
      </c>
      <c r="B291" t="s">
        <v>190</v>
      </c>
      <c r="C291" t="s">
        <v>190</v>
      </c>
      <c r="D291" t="s">
        <v>6</v>
      </c>
      <c r="E291" s="5">
        <v>97</v>
      </c>
      <c r="F291" t="s">
        <v>7</v>
      </c>
      <c r="G291" s="5">
        <v>66</v>
      </c>
      <c r="H291">
        <v>9752</v>
      </c>
      <c r="I291">
        <v>1.48</v>
      </c>
      <c r="J291">
        <v>6589.1891891891901</v>
      </c>
      <c r="K291" s="5">
        <v>83</v>
      </c>
      <c r="L291" s="5">
        <v>88</v>
      </c>
      <c r="M291" s="5">
        <v>74</v>
      </c>
      <c r="N291" s="5">
        <v>82</v>
      </c>
      <c r="O291" s="5">
        <v>84</v>
      </c>
      <c r="P291" s="5">
        <v>78</v>
      </c>
      <c r="Q291" s="5">
        <v>95</v>
      </c>
      <c r="R291">
        <v>0</v>
      </c>
      <c r="S291" s="5">
        <v>84</v>
      </c>
      <c r="T291">
        <v>2</v>
      </c>
      <c r="U291">
        <v>2</v>
      </c>
      <c r="V291">
        <v>0</v>
      </c>
      <c r="W291" s="5">
        <v>55</v>
      </c>
      <c r="X291" s="5">
        <v>40</v>
      </c>
      <c r="Y291" s="5">
        <v>78</v>
      </c>
      <c r="Z291" s="5">
        <v>63</v>
      </c>
      <c r="AA291" s="5">
        <v>91</v>
      </c>
      <c r="AB291" s="5">
        <v>75</v>
      </c>
      <c r="AC291">
        <v>86</v>
      </c>
    </row>
    <row r="292" spans="1:29" x14ac:dyDescent="0.3">
      <c r="A292" t="s">
        <v>314</v>
      </c>
      <c r="B292" t="s">
        <v>190</v>
      </c>
      <c r="C292" t="s">
        <v>190</v>
      </c>
      <c r="D292" t="s">
        <v>14</v>
      </c>
      <c r="E292" s="5">
        <v>32</v>
      </c>
      <c r="F292" t="s">
        <v>9</v>
      </c>
      <c r="G292" s="5">
        <v>63</v>
      </c>
      <c r="H292">
        <v>34116</v>
      </c>
      <c r="I292">
        <v>15.75</v>
      </c>
      <c r="J292">
        <v>2166.0952380952399</v>
      </c>
      <c r="K292" s="5">
        <v>9</v>
      </c>
      <c r="L292" s="5">
        <v>57</v>
      </c>
      <c r="M292" s="5">
        <v>94</v>
      </c>
      <c r="N292" s="5">
        <v>2</v>
      </c>
      <c r="O292" s="5">
        <v>70</v>
      </c>
      <c r="P292" s="5">
        <v>54</v>
      </c>
      <c r="Q292" s="5">
        <v>0</v>
      </c>
      <c r="R292">
        <v>0</v>
      </c>
      <c r="S292" s="5">
        <v>85</v>
      </c>
      <c r="T292">
        <v>6</v>
      </c>
      <c r="U292">
        <v>3</v>
      </c>
      <c r="V292">
        <v>1</v>
      </c>
      <c r="W292" s="5">
        <v>31</v>
      </c>
      <c r="X292" s="5">
        <v>49</v>
      </c>
      <c r="Y292" s="5">
        <v>44</v>
      </c>
      <c r="Z292" s="5">
        <v>71</v>
      </c>
      <c r="AA292" s="5">
        <v>87</v>
      </c>
      <c r="AB292" s="5">
        <v>0</v>
      </c>
      <c r="AC292">
        <v>0</v>
      </c>
    </row>
    <row r="293" spans="1:29" x14ac:dyDescent="0.3">
      <c r="A293" t="s">
        <v>315</v>
      </c>
      <c r="B293" t="s">
        <v>190</v>
      </c>
      <c r="C293" t="s">
        <v>190</v>
      </c>
      <c r="D293" t="s">
        <v>14</v>
      </c>
      <c r="E293" s="5">
        <v>70</v>
      </c>
      <c r="F293" t="s">
        <v>9</v>
      </c>
      <c r="G293" s="5">
        <v>54</v>
      </c>
      <c r="H293">
        <v>34225</v>
      </c>
      <c r="I293">
        <v>9.49</v>
      </c>
      <c r="J293">
        <v>3606.4278187565901</v>
      </c>
      <c r="K293" s="5">
        <v>92</v>
      </c>
      <c r="L293" s="5">
        <v>84</v>
      </c>
      <c r="M293" s="5">
        <v>94</v>
      </c>
      <c r="N293" s="5">
        <v>57</v>
      </c>
      <c r="O293" s="5">
        <v>84</v>
      </c>
      <c r="P293" s="5">
        <v>95</v>
      </c>
      <c r="Q293" s="5">
        <v>93</v>
      </c>
      <c r="R293">
        <v>0</v>
      </c>
      <c r="S293" s="5">
        <v>86</v>
      </c>
      <c r="T293">
        <v>11</v>
      </c>
      <c r="U293">
        <v>18</v>
      </c>
      <c r="V293">
        <v>11</v>
      </c>
      <c r="W293" s="5">
        <v>45</v>
      </c>
      <c r="X293" s="5">
        <v>87</v>
      </c>
      <c r="Y293" s="5">
        <v>62</v>
      </c>
      <c r="Z293" s="5">
        <v>55</v>
      </c>
      <c r="AA293" s="5">
        <v>82</v>
      </c>
      <c r="AB293" s="5">
        <v>74</v>
      </c>
      <c r="AC293">
        <v>86</v>
      </c>
    </row>
    <row r="294" spans="1:29" x14ac:dyDescent="0.3">
      <c r="A294" t="s">
        <v>316</v>
      </c>
      <c r="B294" t="s">
        <v>190</v>
      </c>
      <c r="C294" t="s">
        <v>190</v>
      </c>
      <c r="D294" t="s">
        <v>14</v>
      </c>
      <c r="E294" s="5">
        <v>7</v>
      </c>
      <c r="F294" t="s">
        <v>9</v>
      </c>
      <c r="G294" s="5">
        <v>5</v>
      </c>
      <c r="H294">
        <v>27000</v>
      </c>
      <c r="I294">
        <v>4.59</v>
      </c>
      <c r="J294">
        <v>5882.3529411764703</v>
      </c>
      <c r="K294" s="5">
        <v>45</v>
      </c>
      <c r="L294" s="5">
        <v>19</v>
      </c>
      <c r="M294" s="5">
        <v>68</v>
      </c>
      <c r="N294" s="5">
        <v>39</v>
      </c>
      <c r="O294" s="5">
        <v>57</v>
      </c>
      <c r="P294" s="5">
        <v>87</v>
      </c>
      <c r="Q294" s="5">
        <v>66</v>
      </c>
      <c r="R294">
        <v>0</v>
      </c>
      <c r="S294" s="5">
        <v>63</v>
      </c>
      <c r="T294">
        <v>4</v>
      </c>
      <c r="U294">
        <v>6</v>
      </c>
      <c r="V294">
        <v>0</v>
      </c>
      <c r="W294" s="5">
        <v>4</v>
      </c>
      <c r="X294" s="5">
        <v>32</v>
      </c>
      <c r="Y294" s="5">
        <v>49</v>
      </c>
      <c r="Z294" s="5">
        <v>7</v>
      </c>
      <c r="AA294" s="5">
        <v>44</v>
      </c>
      <c r="AB294" s="5">
        <v>25</v>
      </c>
      <c r="AC294">
        <v>41</v>
      </c>
    </row>
    <row r="295" spans="1:29" x14ac:dyDescent="0.3">
      <c r="A295" t="s">
        <v>317</v>
      </c>
      <c r="B295" t="s">
        <v>190</v>
      </c>
      <c r="C295" t="s">
        <v>190</v>
      </c>
      <c r="D295" t="s">
        <v>14</v>
      </c>
      <c r="E295" s="5">
        <v>20</v>
      </c>
      <c r="F295" t="s">
        <v>9</v>
      </c>
      <c r="G295" s="5">
        <v>44</v>
      </c>
      <c r="H295">
        <v>18644</v>
      </c>
      <c r="I295">
        <v>6.23</v>
      </c>
      <c r="J295">
        <v>2992.6163723916502</v>
      </c>
      <c r="K295" s="5">
        <v>47</v>
      </c>
      <c r="L295" s="5">
        <v>26</v>
      </c>
      <c r="M295" s="5">
        <v>65</v>
      </c>
      <c r="N295" s="5">
        <v>59</v>
      </c>
      <c r="O295" s="5">
        <v>75</v>
      </c>
      <c r="P295" s="5">
        <v>22</v>
      </c>
      <c r="Q295" s="5">
        <v>0</v>
      </c>
      <c r="R295">
        <v>0</v>
      </c>
      <c r="S295" s="5">
        <v>39</v>
      </c>
      <c r="T295">
        <v>2</v>
      </c>
      <c r="U295">
        <v>2</v>
      </c>
      <c r="V295">
        <v>4</v>
      </c>
      <c r="W295" s="5">
        <v>20</v>
      </c>
      <c r="X295" s="5">
        <v>78</v>
      </c>
      <c r="Y295" s="5">
        <v>12</v>
      </c>
      <c r="Z295" s="5">
        <v>44</v>
      </c>
      <c r="AA295" s="5">
        <v>78</v>
      </c>
      <c r="AB295" s="5">
        <v>24</v>
      </c>
      <c r="AC295">
        <v>25</v>
      </c>
    </row>
    <row r="296" spans="1:29" x14ac:dyDescent="0.3">
      <c r="A296" t="s">
        <v>318</v>
      </c>
      <c r="B296" t="s">
        <v>190</v>
      </c>
      <c r="C296" t="s">
        <v>190</v>
      </c>
      <c r="D296" t="s">
        <v>14</v>
      </c>
      <c r="E296" s="5">
        <v>52</v>
      </c>
      <c r="F296" t="s">
        <v>9</v>
      </c>
      <c r="G296" s="5">
        <v>58</v>
      </c>
      <c r="H296">
        <v>27475</v>
      </c>
      <c r="I296">
        <v>6.25</v>
      </c>
      <c r="J296">
        <v>4396</v>
      </c>
      <c r="K296" s="5">
        <v>46</v>
      </c>
      <c r="L296" s="5">
        <v>85</v>
      </c>
      <c r="M296" s="5">
        <v>68</v>
      </c>
      <c r="N296" s="5">
        <v>50</v>
      </c>
      <c r="O296" s="5">
        <v>97</v>
      </c>
      <c r="P296" s="5">
        <v>80</v>
      </c>
      <c r="Q296" s="5">
        <v>61</v>
      </c>
      <c r="R296">
        <v>0</v>
      </c>
      <c r="S296" s="5">
        <v>74</v>
      </c>
      <c r="T296">
        <v>5</v>
      </c>
      <c r="U296">
        <v>4</v>
      </c>
      <c r="V296">
        <v>23</v>
      </c>
      <c r="W296" s="5">
        <v>23</v>
      </c>
      <c r="X296" s="5">
        <v>66</v>
      </c>
      <c r="Y296" s="5">
        <v>37</v>
      </c>
      <c r="Z296" s="5">
        <v>62</v>
      </c>
      <c r="AA296" s="5">
        <v>73</v>
      </c>
      <c r="AB296" s="5">
        <v>39</v>
      </c>
      <c r="AC296">
        <v>59</v>
      </c>
    </row>
    <row r="297" spans="1:29" x14ac:dyDescent="0.3">
      <c r="A297" t="s">
        <v>319</v>
      </c>
      <c r="B297" t="s">
        <v>190</v>
      </c>
      <c r="C297" t="s">
        <v>190</v>
      </c>
      <c r="D297" t="s">
        <v>14</v>
      </c>
      <c r="E297" s="5">
        <v>72</v>
      </c>
      <c r="F297" t="s">
        <v>9</v>
      </c>
      <c r="G297" s="5">
        <v>78</v>
      </c>
      <c r="H297">
        <v>43205</v>
      </c>
      <c r="I297">
        <v>14.6</v>
      </c>
      <c r="J297">
        <v>2959.2465753424699</v>
      </c>
      <c r="K297" s="5">
        <v>50</v>
      </c>
      <c r="L297" s="5">
        <v>92</v>
      </c>
      <c r="M297" s="5">
        <v>67</v>
      </c>
      <c r="N297" s="5">
        <v>37</v>
      </c>
      <c r="O297" s="5">
        <v>98</v>
      </c>
      <c r="P297" s="5">
        <v>95</v>
      </c>
      <c r="Q297" s="5">
        <v>83</v>
      </c>
      <c r="R297">
        <v>0</v>
      </c>
      <c r="S297" s="5">
        <v>89</v>
      </c>
      <c r="T297">
        <v>20</v>
      </c>
      <c r="U297">
        <v>22</v>
      </c>
      <c r="V297">
        <v>9</v>
      </c>
      <c r="W297" s="5">
        <v>9</v>
      </c>
      <c r="X297" s="5">
        <v>49</v>
      </c>
      <c r="Y297" s="5">
        <v>40</v>
      </c>
      <c r="Z297" s="5">
        <v>71</v>
      </c>
      <c r="AA297" s="5">
        <v>75</v>
      </c>
      <c r="AB297" s="5">
        <v>31</v>
      </c>
      <c r="AC297">
        <v>54</v>
      </c>
    </row>
    <row r="298" spans="1:29" x14ac:dyDescent="0.3">
      <c r="A298" t="s">
        <v>320</v>
      </c>
      <c r="B298" t="s">
        <v>190</v>
      </c>
      <c r="C298" t="s">
        <v>190</v>
      </c>
      <c r="D298" t="s">
        <v>14</v>
      </c>
      <c r="E298" s="5">
        <v>16</v>
      </c>
      <c r="F298" t="s">
        <v>9</v>
      </c>
      <c r="G298" s="5">
        <v>44</v>
      </c>
      <c r="H298">
        <v>61357</v>
      </c>
      <c r="I298">
        <v>14.36</v>
      </c>
      <c r="J298">
        <v>4272.7715877437304</v>
      </c>
      <c r="K298" s="5">
        <v>46</v>
      </c>
      <c r="L298" s="5">
        <v>40</v>
      </c>
      <c r="M298" s="5">
        <v>67</v>
      </c>
      <c r="N298" s="5">
        <v>40</v>
      </c>
      <c r="O298" s="5">
        <v>69</v>
      </c>
      <c r="P298" s="5">
        <v>75</v>
      </c>
      <c r="Q298" s="5">
        <v>83</v>
      </c>
      <c r="R298">
        <v>0</v>
      </c>
      <c r="S298" s="5">
        <v>64</v>
      </c>
      <c r="T298">
        <v>13</v>
      </c>
      <c r="U298">
        <v>32</v>
      </c>
      <c r="V298">
        <v>3</v>
      </c>
      <c r="W298" s="5">
        <v>8</v>
      </c>
      <c r="X298" s="5">
        <v>55</v>
      </c>
      <c r="Y298" s="5">
        <v>22</v>
      </c>
      <c r="Z298" s="5">
        <v>53</v>
      </c>
      <c r="AA298" s="5">
        <v>55</v>
      </c>
      <c r="AB298" s="5">
        <v>28</v>
      </c>
      <c r="AC298">
        <v>38</v>
      </c>
    </row>
    <row r="299" spans="1:29" x14ac:dyDescent="0.3">
      <c r="A299" t="s">
        <v>321</v>
      </c>
      <c r="B299" t="s">
        <v>190</v>
      </c>
      <c r="C299" t="s">
        <v>190</v>
      </c>
      <c r="D299" t="s">
        <v>14</v>
      </c>
      <c r="E299" s="5">
        <v>45</v>
      </c>
      <c r="F299" t="s">
        <v>9</v>
      </c>
      <c r="G299" s="5">
        <v>64</v>
      </c>
      <c r="H299">
        <v>9941</v>
      </c>
      <c r="I299">
        <v>2.29</v>
      </c>
      <c r="J299">
        <v>4341.0480349344998</v>
      </c>
      <c r="K299" s="5">
        <v>50</v>
      </c>
      <c r="L299" s="5">
        <v>71</v>
      </c>
      <c r="M299" s="5">
        <v>67</v>
      </c>
      <c r="N299" s="5">
        <v>63</v>
      </c>
      <c r="O299" s="5">
        <v>93</v>
      </c>
      <c r="P299" s="5">
        <v>81</v>
      </c>
      <c r="Q299" s="5">
        <v>0</v>
      </c>
      <c r="R299">
        <v>0</v>
      </c>
      <c r="S299" s="5">
        <v>62</v>
      </c>
      <c r="T299">
        <v>2</v>
      </c>
      <c r="U299">
        <v>6</v>
      </c>
      <c r="V299">
        <v>11</v>
      </c>
      <c r="W299" s="5">
        <v>33</v>
      </c>
      <c r="X299" s="5"/>
      <c r="Y299" s="5">
        <v>38</v>
      </c>
      <c r="Z299" s="5">
        <v>57</v>
      </c>
      <c r="AA299" s="5">
        <v>3</v>
      </c>
      <c r="AB299" s="5">
        <v>38</v>
      </c>
      <c r="AC299">
        <v>37</v>
      </c>
    </row>
    <row r="300" spans="1:29" x14ac:dyDescent="0.3">
      <c r="A300" t="s">
        <v>322</v>
      </c>
      <c r="B300" t="s">
        <v>190</v>
      </c>
      <c r="C300" t="s">
        <v>190</v>
      </c>
      <c r="D300" t="s">
        <v>6</v>
      </c>
      <c r="E300" s="5">
        <v>50</v>
      </c>
      <c r="F300" t="s">
        <v>9</v>
      </c>
      <c r="G300" s="5">
        <v>62</v>
      </c>
      <c r="H300">
        <v>6050</v>
      </c>
      <c r="I300">
        <v>8.7200000000000006</v>
      </c>
      <c r="J300">
        <v>693.80733944954102</v>
      </c>
      <c r="K300" s="5">
        <v>46</v>
      </c>
      <c r="L300" s="5">
        <v>11</v>
      </c>
      <c r="M300" s="5">
        <v>100</v>
      </c>
      <c r="N300" s="5">
        <v>48</v>
      </c>
      <c r="O300" s="5">
        <v>4</v>
      </c>
      <c r="P300" s="5">
        <v>59</v>
      </c>
      <c r="Q300" s="5">
        <v>16</v>
      </c>
      <c r="R300">
        <v>0</v>
      </c>
      <c r="S300" s="5">
        <v>67</v>
      </c>
      <c r="T300">
        <v>5</v>
      </c>
      <c r="U300">
        <v>3</v>
      </c>
      <c r="V300">
        <v>0</v>
      </c>
      <c r="W300" s="5">
        <v>50</v>
      </c>
      <c r="X300" s="5">
        <v>54</v>
      </c>
      <c r="Y300" s="5">
        <v>64</v>
      </c>
      <c r="Z300" s="5">
        <v>71</v>
      </c>
      <c r="AA300" s="5">
        <v>80</v>
      </c>
      <c r="AB300" s="5">
        <v>20</v>
      </c>
      <c r="AC300">
        <v>25</v>
      </c>
    </row>
    <row r="301" spans="1:29" x14ac:dyDescent="0.3">
      <c r="A301" t="s">
        <v>323</v>
      </c>
      <c r="B301" t="s">
        <v>190</v>
      </c>
      <c r="C301" t="s">
        <v>190</v>
      </c>
      <c r="D301" t="s">
        <v>6</v>
      </c>
      <c r="E301" s="5">
        <v>83</v>
      </c>
      <c r="F301" t="s">
        <v>7</v>
      </c>
      <c r="G301" s="5">
        <v>92</v>
      </c>
      <c r="H301">
        <v>77307</v>
      </c>
      <c r="I301">
        <v>42.39</v>
      </c>
      <c r="J301">
        <v>1823.7084217975901</v>
      </c>
      <c r="K301" s="5">
        <v>53</v>
      </c>
      <c r="L301" s="5">
        <v>65</v>
      </c>
      <c r="M301" s="5">
        <v>85</v>
      </c>
      <c r="N301" s="5">
        <v>42</v>
      </c>
      <c r="O301" s="5">
        <v>94</v>
      </c>
      <c r="P301" s="5">
        <v>94</v>
      </c>
      <c r="Q301" s="5">
        <v>64</v>
      </c>
      <c r="R301">
        <v>1</v>
      </c>
      <c r="S301" s="5">
        <v>91</v>
      </c>
      <c r="T301">
        <v>19</v>
      </c>
      <c r="U301">
        <v>11</v>
      </c>
      <c r="V301">
        <v>11</v>
      </c>
      <c r="W301" s="5">
        <v>67</v>
      </c>
      <c r="X301" s="5">
        <v>88</v>
      </c>
      <c r="Y301" s="5">
        <v>99</v>
      </c>
      <c r="Z301" s="5">
        <v>93</v>
      </c>
      <c r="AA301" s="5">
        <v>93</v>
      </c>
      <c r="AB301" s="5">
        <v>29</v>
      </c>
      <c r="AC301">
        <v>63</v>
      </c>
    </row>
    <row r="302" spans="1:29" x14ac:dyDescent="0.3">
      <c r="A302" t="s">
        <v>324</v>
      </c>
      <c r="B302" t="s">
        <v>190</v>
      </c>
      <c r="C302" t="s">
        <v>190</v>
      </c>
      <c r="D302" t="s">
        <v>6</v>
      </c>
      <c r="E302" s="5">
        <v>42</v>
      </c>
      <c r="F302" t="s">
        <v>9</v>
      </c>
      <c r="G302" s="5">
        <v>63</v>
      </c>
      <c r="H302">
        <v>7427</v>
      </c>
      <c r="I302">
        <v>11.7</v>
      </c>
      <c r="J302">
        <v>634.78632478632505</v>
      </c>
      <c r="K302" s="5">
        <v>51</v>
      </c>
      <c r="L302" s="5">
        <v>11</v>
      </c>
      <c r="M302" s="5">
        <v>74</v>
      </c>
      <c r="N302" s="5">
        <v>41</v>
      </c>
      <c r="O302" s="5">
        <v>20</v>
      </c>
      <c r="P302" s="5">
        <v>44</v>
      </c>
      <c r="Q302" s="5">
        <v>24</v>
      </c>
      <c r="R302">
        <v>0</v>
      </c>
      <c r="S302" s="5">
        <v>12</v>
      </c>
      <c r="T302">
        <v>0</v>
      </c>
      <c r="U302">
        <v>0</v>
      </c>
      <c r="V302">
        <v>0</v>
      </c>
      <c r="W302" s="5">
        <v>58</v>
      </c>
      <c r="X302" s="5">
        <v>14</v>
      </c>
      <c r="Y302" s="5">
        <v>97</v>
      </c>
      <c r="Z302" s="5">
        <v>57</v>
      </c>
      <c r="AA302" s="5">
        <v>95</v>
      </c>
      <c r="AB302" s="5">
        <v>24</v>
      </c>
      <c r="AC302">
        <v>31</v>
      </c>
    </row>
    <row r="303" spans="1:29" x14ac:dyDescent="0.3">
      <c r="A303" t="s">
        <v>325</v>
      </c>
      <c r="B303" t="s">
        <v>190</v>
      </c>
      <c r="C303" t="s">
        <v>190</v>
      </c>
      <c r="D303" t="s">
        <v>6</v>
      </c>
      <c r="E303" s="5">
        <v>80</v>
      </c>
      <c r="F303" t="s">
        <v>7</v>
      </c>
      <c r="G303" s="5">
        <v>76</v>
      </c>
      <c r="H303">
        <v>83312</v>
      </c>
      <c r="I303">
        <v>9.76</v>
      </c>
      <c r="J303">
        <v>8536.0655737704892</v>
      </c>
      <c r="K303" s="5">
        <v>75</v>
      </c>
      <c r="L303" s="5">
        <v>95</v>
      </c>
      <c r="M303" s="5">
        <v>35</v>
      </c>
      <c r="N303" s="5">
        <v>97</v>
      </c>
      <c r="O303" s="5">
        <v>94</v>
      </c>
      <c r="P303" s="5">
        <v>80</v>
      </c>
      <c r="Q303" s="5">
        <v>77</v>
      </c>
      <c r="R303">
        <v>0</v>
      </c>
      <c r="S303" s="5">
        <v>76</v>
      </c>
      <c r="T303">
        <v>26</v>
      </c>
      <c r="U303">
        <v>27</v>
      </c>
      <c r="V303">
        <v>15</v>
      </c>
      <c r="W303" s="5">
        <v>99</v>
      </c>
      <c r="X303" s="5">
        <v>93</v>
      </c>
      <c r="Y303" s="5">
        <v>67</v>
      </c>
      <c r="Z303" s="5">
        <v>72</v>
      </c>
      <c r="AA303" s="5">
        <v>87</v>
      </c>
      <c r="AB303" s="5">
        <v>78</v>
      </c>
      <c r="AC303">
        <v>92</v>
      </c>
    </row>
    <row r="304" spans="1:29" x14ac:dyDescent="0.3">
      <c r="A304" t="s">
        <v>326</v>
      </c>
      <c r="B304" t="s">
        <v>190</v>
      </c>
      <c r="C304" t="s">
        <v>190</v>
      </c>
      <c r="D304" t="s">
        <v>6</v>
      </c>
      <c r="E304" s="5">
        <v>87</v>
      </c>
      <c r="F304" t="s">
        <v>7</v>
      </c>
      <c r="G304" s="5">
        <v>74</v>
      </c>
      <c r="H304">
        <v>32819</v>
      </c>
      <c r="I304">
        <v>1.97</v>
      </c>
      <c r="J304">
        <v>16659.390862944201</v>
      </c>
      <c r="K304" s="5">
        <v>80</v>
      </c>
      <c r="L304" s="5">
        <v>92</v>
      </c>
      <c r="M304" s="5">
        <v>30</v>
      </c>
      <c r="N304" s="5">
        <v>96</v>
      </c>
      <c r="O304" s="5">
        <v>95</v>
      </c>
      <c r="P304" s="5">
        <v>76</v>
      </c>
      <c r="Q304" s="5">
        <v>87</v>
      </c>
      <c r="R304">
        <v>0</v>
      </c>
      <c r="S304" s="5">
        <v>73</v>
      </c>
      <c r="T304">
        <v>11</v>
      </c>
      <c r="U304">
        <v>10</v>
      </c>
      <c r="V304">
        <v>6</v>
      </c>
      <c r="W304" s="5">
        <v>77</v>
      </c>
      <c r="X304" s="5">
        <v>97</v>
      </c>
      <c r="Y304" s="5">
        <v>70</v>
      </c>
      <c r="Z304" s="5">
        <v>81</v>
      </c>
      <c r="AA304" s="5">
        <v>55</v>
      </c>
      <c r="AB304" s="5">
        <v>77</v>
      </c>
      <c r="AC304">
        <v>96</v>
      </c>
    </row>
    <row r="305" spans="1:29" x14ac:dyDescent="0.3">
      <c r="A305" t="s">
        <v>327</v>
      </c>
      <c r="B305" t="s">
        <v>190</v>
      </c>
      <c r="C305" t="s">
        <v>190</v>
      </c>
      <c r="D305" t="s">
        <v>6</v>
      </c>
      <c r="E305" s="5">
        <v>86</v>
      </c>
      <c r="F305" t="s">
        <v>7</v>
      </c>
      <c r="G305" s="5">
        <v>95</v>
      </c>
      <c r="H305">
        <v>25476</v>
      </c>
      <c r="I305">
        <v>14.35</v>
      </c>
      <c r="J305">
        <v>1775.3310104529601</v>
      </c>
      <c r="K305" s="5">
        <v>64</v>
      </c>
      <c r="L305" s="5">
        <v>93</v>
      </c>
      <c r="M305" s="5">
        <v>100</v>
      </c>
      <c r="N305" s="5">
        <v>51</v>
      </c>
      <c r="O305" s="5">
        <v>82</v>
      </c>
      <c r="P305" s="5">
        <v>87</v>
      </c>
      <c r="Q305" s="5">
        <v>93</v>
      </c>
      <c r="R305">
        <v>1</v>
      </c>
      <c r="S305" s="5">
        <v>70</v>
      </c>
      <c r="T305">
        <v>6</v>
      </c>
      <c r="U305">
        <v>6</v>
      </c>
      <c r="V305">
        <v>19</v>
      </c>
      <c r="W305" s="5">
        <v>40</v>
      </c>
      <c r="X305" s="5">
        <v>87</v>
      </c>
      <c r="Y305" s="5">
        <v>46</v>
      </c>
      <c r="Z305" s="5">
        <v>84</v>
      </c>
      <c r="AA305" s="5">
        <v>63</v>
      </c>
      <c r="AB305" s="5">
        <v>57</v>
      </c>
      <c r="AC305">
        <v>85</v>
      </c>
    </row>
    <row r="306" spans="1:29" x14ac:dyDescent="0.3">
      <c r="A306" t="s">
        <v>328</v>
      </c>
      <c r="B306" t="s">
        <v>190</v>
      </c>
      <c r="C306" t="s">
        <v>190</v>
      </c>
      <c r="D306" t="s">
        <v>14</v>
      </c>
      <c r="E306" s="5">
        <v>58</v>
      </c>
      <c r="F306" t="s">
        <v>9</v>
      </c>
      <c r="G306" s="5">
        <v>49</v>
      </c>
      <c r="H306">
        <v>19694</v>
      </c>
      <c r="I306">
        <v>1.83</v>
      </c>
      <c r="J306">
        <v>10761.748633879801</v>
      </c>
      <c r="K306" s="5">
        <v>74</v>
      </c>
      <c r="L306" s="5">
        <v>83</v>
      </c>
      <c r="M306" s="5">
        <v>21</v>
      </c>
      <c r="N306" s="5">
        <v>98</v>
      </c>
      <c r="O306" s="5">
        <v>65</v>
      </c>
      <c r="P306" s="5">
        <v>47</v>
      </c>
      <c r="Q306" s="5">
        <v>72</v>
      </c>
      <c r="R306">
        <v>0</v>
      </c>
      <c r="S306" s="5">
        <v>67</v>
      </c>
      <c r="T306">
        <v>6</v>
      </c>
      <c r="U306">
        <v>28</v>
      </c>
      <c r="V306">
        <v>7</v>
      </c>
      <c r="W306" s="5">
        <v>63</v>
      </c>
      <c r="X306" s="5">
        <v>58</v>
      </c>
      <c r="Y306" s="5">
        <v>64</v>
      </c>
      <c r="Z306" s="5">
        <v>57</v>
      </c>
      <c r="AA306" s="5">
        <v>43</v>
      </c>
      <c r="AB306" s="5">
        <v>63</v>
      </c>
      <c r="AC306">
        <v>79</v>
      </c>
    </row>
    <row r="307" spans="1:29" x14ac:dyDescent="0.3">
      <c r="A307" t="s">
        <v>329</v>
      </c>
      <c r="B307" t="s">
        <v>190</v>
      </c>
      <c r="C307" t="s">
        <v>190</v>
      </c>
      <c r="D307" t="s">
        <v>6</v>
      </c>
      <c r="E307" s="5">
        <v>100</v>
      </c>
      <c r="F307" t="s">
        <v>7</v>
      </c>
      <c r="G307" s="5">
        <v>100</v>
      </c>
      <c r="H307">
        <v>468759</v>
      </c>
      <c r="I307">
        <v>63.98</v>
      </c>
      <c r="J307">
        <v>7326.6489527977501</v>
      </c>
      <c r="K307" s="5">
        <v>94</v>
      </c>
      <c r="L307" s="5">
        <v>100</v>
      </c>
      <c r="M307" s="5">
        <v>32</v>
      </c>
      <c r="N307" s="5">
        <v>100</v>
      </c>
      <c r="O307" s="5">
        <v>100</v>
      </c>
      <c r="P307" s="5">
        <v>98</v>
      </c>
      <c r="Q307" s="5">
        <v>99</v>
      </c>
      <c r="R307">
        <v>6</v>
      </c>
      <c r="S307" s="5">
        <v>93</v>
      </c>
      <c r="T307">
        <v>104</v>
      </c>
      <c r="U307">
        <v>177</v>
      </c>
      <c r="V307">
        <v>134</v>
      </c>
      <c r="W307" s="5">
        <v>97</v>
      </c>
      <c r="X307" s="5">
        <v>100</v>
      </c>
      <c r="Y307" s="5">
        <v>99</v>
      </c>
      <c r="Z307" s="5">
        <v>100</v>
      </c>
      <c r="AA307" s="5">
        <v>100</v>
      </c>
      <c r="AB307" s="5">
        <v>97</v>
      </c>
      <c r="AC307">
        <v>98</v>
      </c>
    </row>
    <row r="308" spans="1:29" x14ac:dyDescent="0.3">
      <c r="A308" t="s">
        <v>330</v>
      </c>
      <c r="B308" t="s">
        <v>190</v>
      </c>
      <c r="C308" t="s">
        <v>190</v>
      </c>
      <c r="D308" t="s">
        <v>14</v>
      </c>
      <c r="E308" s="5">
        <v>37</v>
      </c>
      <c r="F308" t="s">
        <v>9</v>
      </c>
      <c r="G308" s="5">
        <v>13</v>
      </c>
      <c r="H308">
        <v>7734</v>
      </c>
      <c r="I308">
        <v>1.23</v>
      </c>
      <c r="J308">
        <v>6287.8048780487798</v>
      </c>
      <c r="K308" s="5">
        <v>65</v>
      </c>
      <c r="L308" s="5">
        <v>59</v>
      </c>
      <c r="M308" s="5">
        <v>30</v>
      </c>
      <c r="N308" s="5">
        <v>95</v>
      </c>
      <c r="O308" s="5">
        <v>97</v>
      </c>
      <c r="P308" s="5">
        <v>81</v>
      </c>
      <c r="Q308" s="5">
        <v>61</v>
      </c>
      <c r="R308">
        <v>0</v>
      </c>
      <c r="S308" s="5">
        <v>10</v>
      </c>
      <c r="T308">
        <v>1</v>
      </c>
      <c r="U308">
        <v>2</v>
      </c>
      <c r="V308">
        <v>0</v>
      </c>
      <c r="W308" s="5">
        <v>27</v>
      </c>
      <c r="X308" s="5">
        <v>75</v>
      </c>
      <c r="Y308" s="5">
        <v>42</v>
      </c>
      <c r="Z308" s="5">
        <v>13</v>
      </c>
      <c r="AA308" s="5">
        <v>38</v>
      </c>
      <c r="AB308" s="5">
        <v>67</v>
      </c>
      <c r="AC308">
        <v>67</v>
      </c>
    </row>
    <row r="309" spans="1:29" x14ac:dyDescent="0.3">
      <c r="A309" t="s">
        <v>331</v>
      </c>
      <c r="B309" t="s">
        <v>190</v>
      </c>
      <c r="C309" t="s">
        <v>190</v>
      </c>
      <c r="D309" t="s">
        <v>14</v>
      </c>
      <c r="E309" s="5">
        <v>50</v>
      </c>
      <c r="F309" t="s">
        <v>9</v>
      </c>
      <c r="G309" s="5">
        <v>89</v>
      </c>
      <c r="H309">
        <v>27362</v>
      </c>
      <c r="I309">
        <v>12.84</v>
      </c>
      <c r="J309">
        <v>2130.9968847352002</v>
      </c>
      <c r="K309" s="5">
        <v>67</v>
      </c>
      <c r="L309" s="5">
        <v>82</v>
      </c>
      <c r="M309" s="5">
        <v>27</v>
      </c>
      <c r="N309" s="5">
        <v>95</v>
      </c>
      <c r="O309" s="5">
        <v>99</v>
      </c>
      <c r="P309" s="5">
        <v>94</v>
      </c>
      <c r="Q309" s="5">
        <v>95</v>
      </c>
      <c r="R309">
        <v>0</v>
      </c>
      <c r="S309" s="5">
        <v>89</v>
      </c>
      <c r="T309">
        <v>4</v>
      </c>
      <c r="U309">
        <v>9</v>
      </c>
      <c r="V309">
        <v>3</v>
      </c>
      <c r="W309" s="5">
        <v>22</v>
      </c>
      <c r="X309" s="5">
        <v>70</v>
      </c>
      <c r="Y309" s="5">
        <v>43</v>
      </c>
      <c r="Z309" s="5">
        <v>56</v>
      </c>
      <c r="AA309" s="5">
        <v>97</v>
      </c>
      <c r="AB309" s="5">
        <v>73</v>
      </c>
      <c r="AC309">
        <v>80</v>
      </c>
    </row>
    <row r="310" spans="1:29" x14ac:dyDescent="0.3">
      <c r="A310" t="s">
        <v>332</v>
      </c>
      <c r="B310" t="s">
        <v>190</v>
      </c>
      <c r="C310" t="s">
        <v>190</v>
      </c>
      <c r="D310" t="s">
        <v>14</v>
      </c>
      <c r="E310" s="5">
        <v>54</v>
      </c>
      <c r="F310" t="s">
        <v>9</v>
      </c>
      <c r="G310" s="5">
        <v>51</v>
      </c>
      <c r="H310">
        <v>11305</v>
      </c>
      <c r="I310">
        <v>3.86</v>
      </c>
      <c r="J310">
        <v>2928.75647668394</v>
      </c>
      <c r="K310" s="5">
        <v>67</v>
      </c>
      <c r="L310" s="5">
        <v>74</v>
      </c>
      <c r="M310" s="5">
        <v>32</v>
      </c>
      <c r="N310" s="5">
        <v>93</v>
      </c>
      <c r="O310" s="5">
        <v>81</v>
      </c>
      <c r="P310" s="5">
        <v>93</v>
      </c>
      <c r="Q310" s="5">
        <v>94</v>
      </c>
      <c r="R310">
        <v>0</v>
      </c>
      <c r="S310" s="5">
        <v>76</v>
      </c>
      <c r="T310">
        <v>5</v>
      </c>
      <c r="U310">
        <v>7</v>
      </c>
      <c r="V310">
        <v>10</v>
      </c>
      <c r="W310" s="5">
        <v>27</v>
      </c>
      <c r="X310" s="5">
        <v>58</v>
      </c>
      <c r="Y310" s="5">
        <v>42</v>
      </c>
      <c r="Z310" s="5">
        <v>52</v>
      </c>
      <c r="AA310" s="5">
        <v>44</v>
      </c>
      <c r="AB310" s="5">
        <v>67</v>
      </c>
      <c r="AC310">
        <v>69</v>
      </c>
    </row>
    <row r="311" spans="1:29" x14ac:dyDescent="0.3">
      <c r="A311" t="s">
        <v>333</v>
      </c>
      <c r="B311" t="s">
        <v>190</v>
      </c>
      <c r="C311" t="s">
        <v>190</v>
      </c>
      <c r="D311" t="s">
        <v>6</v>
      </c>
      <c r="E311" s="5">
        <v>100</v>
      </c>
      <c r="F311" t="s">
        <v>7</v>
      </c>
      <c r="G311" s="5">
        <v>96</v>
      </c>
      <c r="H311">
        <v>118439</v>
      </c>
      <c r="I311">
        <v>7.18</v>
      </c>
      <c r="J311">
        <v>16495.682451253499</v>
      </c>
      <c r="K311" s="5">
        <v>89</v>
      </c>
      <c r="L311" s="5">
        <v>99</v>
      </c>
      <c r="M311" s="5">
        <v>63</v>
      </c>
      <c r="N311" s="5">
        <v>86</v>
      </c>
      <c r="O311" s="5">
        <v>96</v>
      </c>
      <c r="P311" s="5">
        <v>85</v>
      </c>
      <c r="Q311" s="5">
        <v>83</v>
      </c>
      <c r="R311">
        <v>0</v>
      </c>
      <c r="S311" s="5">
        <v>69</v>
      </c>
      <c r="T311">
        <v>40</v>
      </c>
      <c r="U311">
        <v>30</v>
      </c>
      <c r="V311">
        <v>27</v>
      </c>
      <c r="W311" s="5">
        <v>80</v>
      </c>
      <c r="X311" s="5">
        <v>93</v>
      </c>
      <c r="Y311" s="5">
        <v>80</v>
      </c>
      <c r="Z311" s="5">
        <v>92</v>
      </c>
      <c r="AA311" s="5">
        <v>97</v>
      </c>
      <c r="AB311" s="5">
        <v>99</v>
      </c>
      <c r="AC311">
        <v>100</v>
      </c>
    </row>
    <row r="312" spans="1:29" x14ac:dyDescent="0.3">
      <c r="A312" t="s">
        <v>334</v>
      </c>
      <c r="B312" t="s">
        <v>190</v>
      </c>
      <c r="C312" t="s">
        <v>190</v>
      </c>
      <c r="D312" t="s">
        <v>6</v>
      </c>
      <c r="E312" s="5">
        <v>100</v>
      </c>
      <c r="F312" t="s">
        <v>7</v>
      </c>
      <c r="G312" s="5">
        <v>86</v>
      </c>
      <c r="H312">
        <v>13493</v>
      </c>
      <c r="I312">
        <v>7.41</v>
      </c>
      <c r="J312">
        <v>1820.91767881242</v>
      </c>
      <c r="K312" s="5">
        <v>89</v>
      </c>
      <c r="L312" s="5">
        <v>98</v>
      </c>
      <c r="M312" s="5">
        <v>57</v>
      </c>
      <c r="N312" s="5">
        <v>88</v>
      </c>
      <c r="O312" s="5">
        <v>95</v>
      </c>
      <c r="P312" s="5">
        <v>98</v>
      </c>
      <c r="Q312" s="5">
        <v>96</v>
      </c>
      <c r="R312">
        <v>2</v>
      </c>
      <c r="S312" s="5">
        <v>94</v>
      </c>
      <c r="T312">
        <v>3</v>
      </c>
      <c r="U312">
        <v>4</v>
      </c>
      <c r="V312">
        <v>4</v>
      </c>
      <c r="W312" s="5">
        <v>65</v>
      </c>
      <c r="X312" s="5">
        <v>82</v>
      </c>
      <c r="Y312" s="5">
        <v>84</v>
      </c>
      <c r="Z312" s="5">
        <v>82</v>
      </c>
      <c r="AA312" s="5">
        <v>75</v>
      </c>
      <c r="AB312" s="5">
        <v>98</v>
      </c>
      <c r="AC312">
        <v>97</v>
      </c>
    </row>
    <row r="313" spans="1:29" x14ac:dyDescent="0.3">
      <c r="A313" t="s">
        <v>335</v>
      </c>
      <c r="B313" t="s">
        <v>190</v>
      </c>
      <c r="C313" t="s">
        <v>190</v>
      </c>
      <c r="D313" t="s">
        <v>6</v>
      </c>
      <c r="E313" s="5"/>
      <c r="F313" t="s">
        <v>9</v>
      </c>
      <c r="G313" s="5"/>
      <c r="H313">
        <v>45</v>
      </c>
      <c r="I313">
        <v>5</v>
      </c>
      <c r="J313">
        <v>9</v>
      </c>
      <c r="K313" s="5">
        <v>88</v>
      </c>
      <c r="L313" s="5">
        <v>88</v>
      </c>
      <c r="M313" s="5">
        <v>47</v>
      </c>
      <c r="N313" s="5">
        <v>89</v>
      </c>
      <c r="O313" s="5">
        <v>56</v>
      </c>
      <c r="P313" s="5">
        <v>98</v>
      </c>
      <c r="Q313" s="5">
        <v>98</v>
      </c>
      <c r="R313">
        <v>5</v>
      </c>
      <c r="S313" s="5">
        <v>97</v>
      </c>
      <c r="T313">
        <v>1</v>
      </c>
      <c r="U313">
        <v>0</v>
      </c>
      <c r="V313">
        <v>0</v>
      </c>
      <c r="W313" s="5">
        <v>95</v>
      </c>
      <c r="X313" s="5"/>
      <c r="Y313" s="5">
        <v>88</v>
      </c>
      <c r="Z313" s="5">
        <v>1</v>
      </c>
      <c r="AA313" s="5"/>
      <c r="AB313" s="5">
        <v>98</v>
      </c>
      <c r="AC313">
        <v>13</v>
      </c>
    </row>
    <row r="314" spans="1:29" x14ac:dyDescent="0.3">
      <c r="A314" t="s">
        <v>336</v>
      </c>
      <c r="B314" t="s">
        <v>190</v>
      </c>
      <c r="C314" t="s">
        <v>190</v>
      </c>
      <c r="D314" t="s">
        <v>6</v>
      </c>
      <c r="E314" s="5">
        <v>100</v>
      </c>
      <c r="F314" t="s">
        <v>7</v>
      </c>
      <c r="G314" s="5">
        <v>96</v>
      </c>
      <c r="H314">
        <v>65716</v>
      </c>
      <c r="I314">
        <v>3.73</v>
      </c>
      <c r="J314">
        <v>17618.2305630027</v>
      </c>
      <c r="K314" s="5">
        <v>87</v>
      </c>
      <c r="L314" s="5">
        <v>85</v>
      </c>
      <c r="M314" s="5">
        <v>43</v>
      </c>
      <c r="N314" s="5">
        <v>94</v>
      </c>
      <c r="O314" s="5">
        <v>63</v>
      </c>
      <c r="P314" s="5">
        <v>51</v>
      </c>
      <c r="Q314" s="5">
        <v>81</v>
      </c>
      <c r="R314">
        <v>0</v>
      </c>
      <c r="S314" s="5">
        <v>55</v>
      </c>
      <c r="T314">
        <v>24</v>
      </c>
      <c r="U314">
        <v>11</v>
      </c>
      <c r="V314">
        <v>5</v>
      </c>
      <c r="W314" s="5">
        <v>94</v>
      </c>
      <c r="X314" s="5">
        <v>93</v>
      </c>
      <c r="Y314" s="5">
        <v>98</v>
      </c>
      <c r="Z314" s="5">
        <v>98</v>
      </c>
      <c r="AA314" s="5">
        <v>90</v>
      </c>
      <c r="AB314" s="5">
        <v>94</v>
      </c>
      <c r="AC314">
        <v>98</v>
      </c>
    </row>
    <row r="315" spans="1:29" x14ac:dyDescent="0.3">
      <c r="A315" t="s">
        <v>337</v>
      </c>
      <c r="B315" t="s">
        <v>190</v>
      </c>
      <c r="C315" t="s">
        <v>190</v>
      </c>
      <c r="D315" t="s">
        <v>6</v>
      </c>
      <c r="E315" s="5">
        <v>93</v>
      </c>
      <c r="F315" t="s">
        <v>7</v>
      </c>
      <c r="G315" s="5">
        <v>98</v>
      </c>
      <c r="H315">
        <v>35266</v>
      </c>
      <c r="I315">
        <v>1.85</v>
      </c>
      <c r="J315">
        <v>19062.7027027027</v>
      </c>
      <c r="K315" s="5">
        <v>85</v>
      </c>
      <c r="L315" s="5">
        <v>67</v>
      </c>
      <c r="M315" s="5">
        <v>35</v>
      </c>
      <c r="N315" s="5">
        <v>95</v>
      </c>
      <c r="O315" s="5">
        <v>69</v>
      </c>
      <c r="P315" s="5">
        <v>75</v>
      </c>
      <c r="Q315" s="5">
        <v>83</v>
      </c>
      <c r="R315">
        <v>0</v>
      </c>
      <c r="S315" s="5">
        <v>43</v>
      </c>
      <c r="T315">
        <v>9</v>
      </c>
      <c r="U315">
        <v>22</v>
      </c>
      <c r="V315">
        <v>9</v>
      </c>
      <c r="W315" s="5">
        <v>98</v>
      </c>
      <c r="X315" s="5">
        <v>100</v>
      </c>
      <c r="Y315" s="5">
        <v>97</v>
      </c>
      <c r="Z315" s="5">
        <v>96</v>
      </c>
      <c r="AA315" s="5">
        <v>94</v>
      </c>
      <c r="AB315" s="5">
        <v>91</v>
      </c>
      <c r="AC315">
        <v>97</v>
      </c>
    </row>
    <row r="316" spans="1:29" x14ac:dyDescent="0.3">
      <c r="A316" t="s">
        <v>338</v>
      </c>
      <c r="B316" t="s">
        <v>190</v>
      </c>
      <c r="C316" t="s">
        <v>190</v>
      </c>
      <c r="D316" t="s">
        <v>6</v>
      </c>
      <c r="E316" s="5">
        <v>98</v>
      </c>
      <c r="F316" t="s">
        <v>7</v>
      </c>
      <c r="G316" s="5">
        <v>97</v>
      </c>
      <c r="H316">
        <v>8737</v>
      </c>
      <c r="I316">
        <v>1</v>
      </c>
      <c r="J316">
        <v>8737</v>
      </c>
      <c r="K316" s="5">
        <v>86</v>
      </c>
      <c r="L316" s="5">
        <v>93</v>
      </c>
      <c r="M316" s="5">
        <v>30</v>
      </c>
      <c r="N316" s="5">
        <v>97</v>
      </c>
      <c r="O316" s="5">
        <v>95</v>
      </c>
      <c r="P316" s="5">
        <v>67</v>
      </c>
      <c r="Q316" s="5">
        <v>85</v>
      </c>
      <c r="R316">
        <v>0</v>
      </c>
      <c r="S316" s="5">
        <v>73</v>
      </c>
      <c r="T316">
        <v>7</v>
      </c>
      <c r="U316">
        <v>8</v>
      </c>
      <c r="V316">
        <v>0</v>
      </c>
      <c r="W316" s="5">
        <v>96</v>
      </c>
      <c r="X316" s="5">
        <v>98</v>
      </c>
      <c r="Y316" s="5">
        <v>96</v>
      </c>
      <c r="Z316" s="5">
        <v>90</v>
      </c>
      <c r="AA316" s="5">
        <v>92</v>
      </c>
      <c r="AB316" s="5">
        <v>95</v>
      </c>
      <c r="AC316">
        <v>85</v>
      </c>
    </row>
    <row r="317" spans="1:29" x14ac:dyDescent="0.3">
      <c r="A317" t="s">
        <v>339</v>
      </c>
      <c r="B317" t="s">
        <v>190</v>
      </c>
      <c r="C317" t="s">
        <v>190</v>
      </c>
      <c r="D317" t="s">
        <v>6</v>
      </c>
      <c r="E317" s="5">
        <v>68</v>
      </c>
      <c r="F317" t="s">
        <v>9</v>
      </c>
      <c r="G317" s="5">
        <v>62</v>
      </c>
      <c r="H317">
        <v>36450</v>
      </c>
      <c r="I317">
        <v>1.88</v>
      </c>
      <c r="J317">
        <v>19388.297872340401</v>
      </c>
      <c r="K317" s="5">
        <v>70</v>
      </c>
      <c r="L317" s="5">
        <v>89</v>
      </c>
      <c r="M317" s="5">
        <v>63</v>
      </c>
      <c r="N317" s="5">
        <v>74</v>
      </c>
      <c r="O317" s="5">
        <v>80</v>
      </c>
      <c r="P317" s="5">
        <v>66</v>
      </c>
      <c r="Q317" s="5">
        <v>19</v>
      </c>
      <c r="R317">
        <v>0</v>
      </c>
      <c r="S317" s="5">
        <v>85</v>
      </c>
      <c r="T317">
        <v>9</v>
      </c>
      <c r="U317">
        <v>15</v>
      </c>
      <c r="V317">
        <v>12</v>
      </c>
      <c r="W317" s="5">
        <v>21</v>
      </c>
      <c r="X317" s="5">
        <v>78</v>
      </c>
      <c r="Y317" s="5">
        <v>56</v>
      </c>
      <c r="Z317" s="5">
        <v>61</v>
      </c>
      <c r="AA317" s="5">
        <v>74</v>
      </c>
      <c r="AB317" s="5">
        <v>75</v>
      </c>
      <c r="AC317">
        <v>90</v>
      </c>
    </row>
    <row r="318" spans="1:29" x14ac:dyDescent="0.3">
      <c r="A318" t="s">
        <v>340</v>
      </c>
      <c r="B318" t="s">
        <v>190</v>
      </c>
      <c r="C318" t="s">
        <v>190</v>
      </c>
      <c r="D318" t="s">
        <v>6</v>
      </c>
      <c r="E318" s="5">
        <v>47</v>
      </c>
      <c r="F318" t="s">
        <v>9</v>
      </c>
      <c r="G318" s="5">
        <v>27</v>
      </c>
      <c r="H318">
        <v>6721</v>
      </c>
      <c r="I318">
        <v>1.25</v>
      </c>
      <c r="J318">
        <v>5376.8</v>
      </c>
      <c r="K318" s="5">
        <v>70</v>
      </c>
      <c r="L318" s="5">
        <v>34</v>
      </c>
      <c r="M318" s="5">
        <v>38</v>
      </c>
      <c r="N318" s="5">
        <v>83</v>
      </c>
      <c r="O318" s="5">
        <v>89</v>
      </c>
      <c r="P318" s="5">
        <v>93</v>
      </c>
      <c r="Q318" s="5">
        <v>26</v>
      </c>
      <c r="R318">
        <v>0</v>
      </c>
      <c r="S318" s="5">
        <v>87</v>
      </c>
      <c r="T318">
        <v>1</v>
      </c>
      <c r="U318">
        <v>1</v>
      </c>
      <c r="V318">
        <v>1</v>
      </c>
      <c r="W318" s="5">
        <v>63</v>
      </c>
      <c r="X318" s="5">
        <v>49</v>
      </c>
      <c r="Y318" s="5">
        <v>21</v>
      </c>
      <c r="Z318" s="5">
        <v>16</v>
      </c>
      <c r="AA318" s="5">
        <v>85</v>
      </c>
      <c r="AB318" s="5">
        <v>85</v>
      </c>
      <c r="AC318">
        <v>96</v>
      </c>
    </row>
    <row r="319" spans="1:29" x14ac:dyDescent="0.3">
      <c r="A319" t="s">
        <v>341</v>
      </c>
      <c r="B319" t="s">
        <v>190</v>
      </c>
      <c r="C319" t="s">
        <v>190</v>
      </c>
      <c r="D319" t="s">
        <v>6</v>
      </c>
      <c r="E319" s="5">
        <v>63</v>
      </c>
      <c r="F319" t="s">
        <v>9</v>
      </c>
      <c r="G319" s="5">
        <v>29</v>
      </c>
      <c r="H319">
        <v>11756</v>
      </c>
      <c r="I319">
        <v>1.84</v>
      </c>
      <c r="J319">
        <v>6389.1304347826099</v>
      </c>
      <c r="K319" s="5">
        <v>74</v>
      </c>
      <c r="L319" s="5">
        <v>36</v>
      </c>
      <c r="M319" s="5">
        <v>38</v>
      </c>
      <c r="N319" s="5">
        <v>84</v>
      </c>
      <c r="O319" s="5">
        <v>56</v>
      </c>
      <c r="P319" s="5">
        <v>89</v>
      </c>
      <c r="Q319" s="5">
        <v>13</v>
      </c>
      <c r="R319">
        <v>0</v>
      </c>
      <c r="S319" s="5">
        <v>82</v>
      </c>
      <c r="T319">
        <v>9</v>
      </c>
      <c r="U319">
        <v>11</v>
      </c>
      <c r="V319">
        <v>0</v>
      </c>
      <c r="W319" s="5">
        <v>97</v>
      </c>
      <c r="X319" s="5">
        <v>92</v>
      </c>
      <c r="Y319" s="5">
        <v>69</v>
      </c>
      <c r="Z319" s="5">
        <v>31</v>
      </c>
      <c r="AA319" s="5">
        <v>91</v>
      </c>
      <c r="AB319" s="5">
        <v>87</v>
      </c>
      <c r="AC319">
        <v>93</v>
      </c>
    </row>
    <row r="320" spans="1:29" x14ac:dyDescent="0.3">
      <c r="A320" t="s">
        <v>342</v>
      </c>
      <c r="B320" t="s">
        <v>190</v>
      </c>
      <c r="C320" t="s">
        <v>190</v>
      </c>
      <c r="D320" t="s">
        <v>6</v>
      </c>
      <c r="E320" s="5">
        <v>99</v>
      </c>
      <c r="F320" t="s">
        <v>7</v>
      </c>
      <c r="G320" s="5">
        <v>96</v>
      </c>
      <c r="H320">
        <v>72025</v>
      </c>
      <c r="I320">
        <v>4.9800000000000004</v>
      </c>
      <c r="J320">
        <v>14462.851405622499</v>
      </c>
      <c r="K320" s="5">
        <v>84</v>
      </c>
      <c r="L320" s="5">
        <v>99</v>
      </c>
      <c r="M320" s="5">
        <v>40</v>
      </c>
      <c r="N320" s="5">
        <v>98</v>
      </c>
      <c r="O320" s="5">
        <v>99</v>
      </c>
      <c r="P320" s="5">
        <v>82</v>
      </c>
      <c r="Q320" s="5">
        <v>90</v>
      </c>
      <c r="R320">
        <v>0</v>
      </c>
      <c r="S320" s="5">
        <v>67</v>
      </c>
      <c r="T320">
        <v>23</v>
      </c>
      <c r="U320">
        <v>33</v>
      </c>
      <c r="V320">
        <v>27</v>
      </c>
      <c r="W320" s="5">
        <v>77</v>
      </c>
      <c r="X320" s="5">
        <v>91</v>
      </c>
      <c r="Y320" s="5">
        <v>84</v>
      </c>
      <c r="Z320" s="5">
        <v>97</v>
      </c>
      <c r="AA320" s="5">
        <v>96</v>
      </c>
      <c r="AB320" s="5">
        <v>96</v>
      </c>
      <c r="AC320">
        <v>99</v>
      </c>
    </row>
    <row r="321" spans="1:29" x14ac:dyDescent="0.3">
      <c r="A321" t="s">
        <v>343</v>
      </c>
      <c r="B321" t="s">
        <v>190</v>
      </c>
      <c r="C321" t="s">
        <v>190</v>
      </c>
      <c r="D321" t="s">
        <v>14</v>
      </c>
      <c r="E321" s="5">
        <v>2</v>
      </c>
      <c r="F321" t="s">
        <v>9</v>
      </c>
      <c r="G321" s="5">
        <v>19</v>
      </c>
      <c r="H321">
        <v>7274</v>
      </c>
      <c r="I321">
        <v>8.26</v>
      </c>
      <c r="J321">
        <v>880.62953995157397</v>
      </c>
      <c r="K321" s="5">
        <v>48</v>
      </c>
      <c r="L321" s="5">
        <v>18</v>
      </c>
      <c r="M321" s="5">
        <v>60</v>
      </c>
      <c r="N321" s="5">
        <v>41</v>
      </c>
      <c r="O321" s="5">
        <v>57</v>
      </c>
      <c r="P321" s="5">
        <v>47</v>
      </c>
      <c r="Q321" s="5">
        <v>12</v>
      </c>
      <c r="R321">
        <v>0</v>
      </c>
      <c r="S321" s="5">
        <v>59</v>
      </c>
      <c r="T321">
        <v>5</v>
      </c>
      <c r="U321">
        <v>7</v>
      </c>
      <c r="V321">
        <v>0</v>
      </c>
      <c r="W321" s="5">
        <v>3</v>
      </c>
      <c r="X321" s="5">
        <v>21</v>
      </c>
      <c r="Y321" s="5">
        <v>12</v>
      </c>
      <c r="Z321" s="5">
        <v>11</v>
      </c>
      <c r="AA321" s="5">
        <v>7</v>
      </c>
      <c r="AB321" s="5">
        <v>22</v>
      </c>
      <c r="AC321">
        <v>37</v>
      </c>
    </row>
    <row r="322" spans="1:29" x14ac:dyDescent="0.3">
      <c r="A322" t="s">
        <v>344</v>
      </c>
      <c r="B322" t="s">
        <v>190</v>
      </c>
      <c r="C322" t="s">
        <v>190</v>
      </c>
      <c r="D322" t="s">
        <v>14</v>
      </c>
      <c r="E322" s="5">
        <v>17</v>
      </c>
      <c r="F322" t="s">
        <v>9</v>
      </c>
      <c r="G322" s="5">
        <v>7</v>
      </c>
      <c r="H322">
        <v>35500</v>
      </c>
      <c r="I322">
        <v>4.68</v>
      </c>
      <c r="J322">
        <v>7585.4700854700905</v>
      </c>
      <c r="K322" s="5">
        <v>76</v>
      </c>
      <c r="L322" s="5">
        <v>88</v>
      </c>
      <c r="M322" s="5">
        <v>32</v>
      </c>
      <c r="N322" s="5">
        <v>95</v>
      </c>
      <c r="O322" s="5">
        <v>78</v>
      </c>
      <c r="P322" s="5">
        <v>83</v>
      </c>
      <c r="Q322" s="5">
        <v>61</v>
      </c>
      <c r="R322">
        <v>0</v>
      </c>
      <c r="S322" s="5">
        <v>85</v>
      </c>
      <c r="T322">
        <v>15</v>
      </c>
      <c r="U322">
        <v>31</v>
      </c>
      <c r="V322">
        <v>4</v>
      </c>
      <c r="W322" s="5">
        <v>2</v>
      </c>
      <c r="X322" s="5">
        <v>82</v>
      </c>
      <c r="Y322" s="5">
        <v>17</v>
      </c>
      <c r="Z322" s="5">
        <v>17</v>
      </c>
      <c r="AA322" s="5">
        <v>84</v>
      </c>
      <c r="AB322" s="5">
        <v>65</v>
      </c>
      <c r="AC322">
        <v>91</v>
      </c>
    </row>
    <row r="323" spans="1:29" x14ac:dyDescent="0.3">
      <c r="A323" t="s">
        <v>345</v>
      </c>
      <c r="B323" t="s">
        <v>190</v>
      </c>
      <c r="C323" t="s">
        <v>190</v>
      </c>
      <c r="D323" t="s">
        <v>14</v>
      </c>
      <c r="E323" s="5">
        <v>98</v>
      </c>
      <c r="F323" t="s">
        <v>7</v>
      </c>
      <c r="G323" s="5">
        <v>95</v>
      </c>
      <c r="H323">
        <v>4721</v>
      </c>
      <c r="I323">
        <v>12.88</v>
      </c>
      <c r="J323">
        <v>366.53726708074498</v>
      </c>
      <c r="K323" s="5">
        <v>60</v>
      </c>
      <c r="L323" s="5">
        <v>40</v>
      </c>
      <c r="M323" s="5">
        <v>98</v>
      </c>
      <c r="N323" s="5">
        <v>64</v>
      </c>
      <c r="O323" s="5">
        <v>82</v>
      </c>
      <c r="P323" s="5">
        <v>94</v>
      </c>
      <c r="Q323" s="5">
        <v>95</v>
      </c>
      <c r="R323">
        <v>0</v>
      </c>
      <c r="S323" s="5">
        <v>82</v>
      </c>
      <c r="T323">
        <v>0</v>
      </c>
      <c r="U323">
        <v>2</v>
      </c>
      <c r="V323">
        <v>4</v>
      </c>
      <c r="W323" s="5">
        <v>72</v>
      </c>
      <c r="X323" s="5">
        <v>97</v>
      </c>
      <c r="Y323" s="5">
        <v>87</v>
      </c>
      <c r="Z323" s="5">
        <v>89</v>
      </c>
      <c r="AA323" s="5">
        <v>81</v>
      </c>
      <c r="AB323" s="5">
        <v>36</v>
      </c>
      <c r="AC323">
        <v>38</v>
      </c>
    </row>
    <row r="324" spans="1:29" x14ac:dyDescent="0.3">
      <c r="A324" t="s">
        <v>346</v>
      </c>
      <c r="B324" t="s">
        <v>190</v>
      </c>
      <c r="C324" t="s">
        <v>190</v>
      </c>
      <c r="D324" t="s">
        <v>14</v>
      </c>
      <c r="E324" s="5">
        <v>38</v>
      </c>
      <c r="F324" t="s">
        <v>9</v>
      </c>
      <c r="G324" s="5">
        <v>23</v>
      </c>
      <c r="H324">
        <v>9852</v>
      </c>
      <c r="I324">
        <v>1.45</v>
      </c>
      <c r="J324">
        <v>6794.4827586206902</v>
      </c>
      <c r="K324" s="5">
        <v>66</v>
      </c>
      <c r="L324" s="5">
        <v>96</v>
      </c>
      <c r="M324" s="5">
        <v>40</v>
      </c>
      <c r="N324" s="5">
        <v>81</v>
      </c>
      <c r="O324" s="5">
        <v>69</v>
      </c>
      <c r="P324" s="5">
        <v>58</v>
      </c>
      <c r="Q324" s="5">
        <v>14</v>
      </c>
      <c r="R324">
        <v>0</v>
      </c>
      <c r="S324" s="5">
        <v>79</v>
      </c>
      <c r="T324">
        <v>0</v>
      </c>
      <c r="U324">
        <v>0</v>
      </c>
      <c r="V324">
        <v>2</v>
      </c>
      <c r="W324" s="5">
        <v>21</v>
      </c>
      <c r="X324" s="5">
        <v>28</v>
      </c>
      <c r="Y324" s="5">
        <v>30</v>
      </c>
      <c r="Z324" s="5">
        <v>32</v>
      </c>
      <c r="AA324" s="5">
        <v>14</v>
      </c>
      <c r="AB324" s="5">
        <v>74</v>
      </c>
      <c r="AC324">
        <v>98</v>
      </c>
    </row>
    <row r="325" spans="1:29" x14ac:dyDescent="0.3">
      <c r="A325" t="s">
        <v>347</v>
      </c>
      <c r="B325" t="s">
        <v>190</v>
      </c>
      <c r="C325" t="s">
        <v>190</v>
      </c>
      <c r="D325" t="s">
        <v>6</v>
      </c>
      <c r="E325" s="5">
        <v>98</v>
      </c>
      <c r="F325" t="s">
        <v>7</v>
      </c>
      <c r="G325" s="5">
        <v>91</v>
      </c>
      <c r="H325">
        <v>27332</v>
      </c>
      <c r="I325">
        <v>1.29</v>
      </c>
      <c r="J325">
        <v>21187.596899224802</v>
      </c>
      <c r="K325" s="5">
        <v>86</v>
      </c>
      <c r="L325" s="5">
        <v>98</v>
      </c>
      <c r="M325" s="5">
        <v>51</v>
      </c>
      <c r="N325" s="5">
        <v>89</v>
      </c>
      <c r="O325" s="5">
        <v>99</v>
      </c>
      <c r="P325" s="5">
        <v>35</v>
      </c>
      <c r="Q325" s="5">
        <v>35</v>
      </c>
      <c r="R325">
        <v>1</v>
      </c>
      <c r="S325" s="5">
        <v>30</v>
      </c>
      <c r="T325">
        <v>8</v>
      </c>
      <c r="U325">
        <v>8</v>
      </c>
      <c r="V325">
        <v>5</v>
      </c>
      <c r="W325" s="5">
        <v>60</v>
      </c>
      <c r="X325" s="5">
        <v>89</v>
      </c>
      <c r="Y325" s="5">
        <v>89</v>
      </c>
      <c r="Z325" s="5">
        <v>94</v>
      </c>
      <c r="AA325" s="5">
        <v>93</v>
      </c>
      <c r="AB325" s="5">
        <v>98</v>
      </c>
      <c r="AC325">
        <v>96</v>
      </c>
    </row>
    <row r="326" spans="1:29" x14ac:dyDescent="0.3">
      <c r="A326" t="s">
        <v>348</v>
      </c>
      <c r="B326" t="s">
        <v>190</v>
      </c>
      <c r="C326" t="s">
        <v>190</v>
      </c>
      <c r="D326" t="s">
        <v>14</v>
      </c>
      <c r="E326" s="5">
        <v>58</v>
      </c>
      <c r="F326" t="s">
        <v>9</v>
      </c>
      <c r="G326" s="5">
        <v>88</v>
      </c>
      <c r="H326">
        <v>83779</v>
      </c>
      <c r="I326">
        <v>47.32</v>
      </c>
      <c r="J326">
        <v>1770.4775993237499</v>
      </c>
      <c r="K326" s="5">
        <v>51</v>
      </c>
      <c r="L326" s="5">
        <v>76</v>
      </c>
      <c r="M326" s="5">
        <v>91</v>
      </c>
      <c r="N326" s="5">
        <v>24</v>
      </c>
      <c r="O326" s="5">
        <v>96</v>
      </c>
      <c r="P326" s="5">
        <v>76</v>
      </c>
      <c r="Q326" s="5">
        <v>70</v>
      </c>
      <c r="R326">
        <v>1</v>
      </c>
      <c r="S326" s="5">
        <v>87</v>
      </c>
      <c r="T326">
        <v>17</v>
      </c>
      <c r="U326">
        <v>11</v>
      </c>
      <c r="V326">
        <v>9</v>
      </c>
      <c r="W326" s="5">
        <v>77</v>
      </c>
      <c r="X326" s="5">
        <v>54</v>
      </c>
      <c r="Y326" s="5">
        <v>97</v>
      </c>
      <c r="Z326" s="5">
        <v>75</v>
      </c>
      <c r="AA326" s="5">
        <v>97</v>
      </c>
      <c r="AB326" s="5">
        <v>29</v>
      </c>
      <c r="AC326">
        <v>53</v>
      </c>
    </row>
    <row r="327" spans="1:29" x14ac:dyDescent="0.3">
      <c r="A327" t="s">
        <v>349</v>
      </c>
      <c r="B327" t="s">
        <v>190</v>
      </c>
      <c r="C327" t="s">
        <v>190</v>
      </c>
      <c r="D327" t="s">
        <v>6</v>
      </c>
      <c r="E327" s="5">
        <v>50</v>
      </c>
      <c r="F327" t="s">
        <v>9</v>
      </c>
      <c r="G327" s="5">
        <v>65</v>
      </c>
      <c r="H327">
        <v>10294</v>
      </c>
      <c r="I327">
        <v>16.72</v>
      </c>
      <c r="J327">
        <v>615.66985645933005</v>
      </c>
      <c r="K327" s="5">
        <v>54</v>
      </c>
      <c r="L327" s="5">
        <v>52</v>
      </c>
      <c r="M327" s="5">
        <v>100</v>
      </c>
      <c r="N327" s="5">
        <v>41</v>
      </c>
      <c r="O327" s="5">
        <v>7</v>
      </c>
      <c r="P327" s="5">
        <v>90</v>
      </c>
      <c r="Q327" s="5">
        <v>50</v>
      </c>
      <c r="R327">
        <v>0</v>
      </c>
      <c r="S327" s="5">
        <v>93</v>
      </c>
      <c r="T327">
        <v>5</v>
      </c>
      <c r="U327">
        <v>3</v>
      </c>
      <c r="V327">
        <v>2</v>
      </c>
      <c r="W327" s="5">
        <v>57</v>
      </c>
      <c r="X327" s="5">
        <v>36</v>
      </c>
      <c r="Y327" s="5">
        <v>86</v>
      </c>
      <c r="Z327" s="5">
        <v>46</v>
      </c>
      <c r="AA327" s="5">
        <v>73</v>
      </c>
      <c r="AB327" s="5">
        <v>34</v>
      </c>
      <c r="AC327">
        <v>44</v>
      </c>
    </row>
    <row r="328" spans="1:29" x14ac:dyDescent="0.3">
      <c r="A328" t="s">
        <v>350</v>
      </c>
      <c r="B328" t="s">
        <v>190</v>
      </c>
      <c r="C328" t="s">
        <v>190</v>
      </c>
      <c r="D328" t="s">
        <v>14</v>
      </c>
      <c r="E328" s="5">
        <v>75</v>
      </c>
      <c r="F328" t="s">
        <v>7</v>
      </c>
      <c r="G328" s="5">
        <v>72</v>
      </c>
      <c r="H328">
        <v>14338</v>
      </c>
      <c r="I328">
        <v>1.51</v>
      </c>
      <c r="J328">
        <v>9495.3642384106006</v>
      </c>
      <c r="K328" s="5">
        <v>62</v>
      </c>
      <c r="L328" s="5">
        <v>66</v>
      </c>
      <c r="M328" s="5">
        <v>38</v>
      </c>
      <c r="N328" s="5">
        <v>91</v>
      </c>
      <c r="O328" s="5">
        <v>84</v>
      </c>
      <c r="P328" s="5">
        <v>84</v>
      </c>
      <c r="Q328" s="5">
        <v>78</v>
      </c>
      <c r="R328">
        <v>0</v>
      </c>
      <c r="S328" s="5">
        <v>81</v>
      </c>
      <c r="T328">
        <v>2</v>
      </c>
      <c r="U328">
        <v>6</v>
      </c>
      <c r="V328">
        <v>1</v>
      </c>
      <c r="W328" s="5">
        <v>49</v>
      </c>
      <c r="X328" s="5">
        <v>96</v>
      </c>
      <c r="Y328" s="5">
        <v>36</v>
      </c>
      <c r="Z328" s="5">
        <v>78</v>
      </c>
      <c r="AA328" s="5">
        <v>87</v>
      </c>
      <c r="AB328" s="5">
        <v>60</v>
      </c>
      <c r="AC328">
        <v>92</v>
      </c>
    </row>
    <row r="329" spans="1:29" x14ac:dyDescent="0.3">
      <c r="A329" t="s">
        <v>351</v>
      </c>
      <c r="B329" t="s">
        <v>190</v>
      </c>
      <c r="C329" t="s">
        <v>190</v>
      </c>
      <c r="D329" t="s">
        <v>6</v>
      </c>
      <c r="E329" s="5">
        <v>96</v>
      </c>
      <c r="F329" t="s">
        <v>7</v>
      </c>
      <c r="G329" s="5">
        <v>93</v>
      </c>
      <c r="H329">
        <v>114013</v>
      </c>
      <c r="I329">
        <v>45.3</v>
      </c>
      <c r="J329">
        <v>2516.84326710817</v>
      </c>
      <c r="K329" s="5">
        <v>98</v>
      </c>
      <c r="L329" s="5">
        <v>98</v>
      </c>
      <c r="M329" s="5">
        <v>97</v>
      </c>
      <c r="N329" s="5">
        <v>88</v>
      </c>
      <c r="O329" s="5">
        <v>84</v>
      </c>
      <c r="P329" s="5">
        <v>96</v>
      </c>
      <c r="Q329" s="5">
        <v>88</v>
      </c>
      <c r="R329">
        <v>2</v>
      </c>
      <c r="S329" s="5">
        <v>92</v>
      </c>
      <c r="T329">
        <v>29</v>
      </c>
      <c r="U329">
        <v>42</v>
      </c>
      <c r="V329">
        <v>24</v>
      </c>
      <c r="W329" s="5">
        <v>66</v>
      </c>
      <c r="X329" s="5">
        <v>88</v>
      </c>
      <c r="Y329" s="5">
        <v>80</v>
      </c>
      <c r="Z329" s="5">
        <v>93</v>
      </c>
      <c r="AA329" s="5">
        <v>97</v>
      </c>
      <c r="AB329" s="5">
        <v>70</v>
      </c>
      <c r="AC329">
        <v>94</v>
      </c>
    </row>
    <row r="330" spans="1:29" x14ac:dyDescent="0.3">
      <c r="A330" t="s">
        <v>352</v>
      </c>
      <c r="B330" t="s">
        <v>190</v>
      </c>
      <c r="C330" t="s">
        <v>190</v>
      </c>
      <c r="D330" t="s">
        <v>14</v>
      </c>
      <c r="E330" s="5">
        <v>37</v>
      </c>
      <c r="F330" t="s">
        <v>9</v>
      </c>
      <c r="G330" s="5">
        <v>53</v>
      </c>
      <c r="H330">
        <v>100766</v>
      </c>
      <c r="I330">
        <v>18.66</v>
      </c>
      <c r="J330">
        <v>5400.1071811361198</v>
      </c>
      <c r="K330" s="5">
        <v>49</v>
      </c>
      <c r="L330" s="5">
        <v>85</v>
      </c>
      <c r="M330" s="5">
        <v>69</v>
      </c>
      <c r="N330" s="5">
        <v>56</v>
      </c>
      <c r="O330" s="5">
        <v>98</v>
      </c>
      <c r="P330" s="5">
        <v>90</v>
      </c>
      <c r="Q330" s="5">
        <v>79</v>
      </c>
      <c r="R330">
        <v>0</v>
      </c>
      <c r="S330" s="5">
        <v>90</v>
      </c>
      <c r="T330">
        <v>32</v>
      </c>
      <c r="U330">
        <v>40</v>
      </c>
      <c r="V330">
        <v>42</v>
      </c>
      <c r="W330" s="5">
        <v>20</v>
      </c>
      <c r="X330" s="5">
        <v>98</v>
      </c>
      <c r="Y330" s="5">
        <v>57</v>
      </c>
      <c r="Z330" s="5">
        <v>55</v>
      </c>
      <c r="AA330" s="5">
        <v>82</v>
      </c>
      <c r="AB330" s="5">
        <v>45</v>
      </c>
      <c r="AC330">
        <v>64</v>
      </c>
    </row>
    <row r="331" spans="1:29" x14ac:dyDescent="0.3">
      <c r="A331" t="s">
        <v>353</v>
      </c>
      <c r="B331" t="s">
        <v>190</v>
      </c>
      <c r="C331" t="s">
        <v>190</v>
      </c>
      <c r="D331" t="s">
        <v>6</v>
      </c>
      <c r="E331" s="5">
        <v>75</v>
      </c>
      <c r="F331" t="s">
        <v>9</v>
      </c>
      <c r="G331" s="5">
        <v>58</v>
      </c>
      <c r="H331">
        <v>36306</v>
      </c>
      <c r="I331">
        <v>13.43</v>
      </c>
      <c r="J331">
        <v>2703.35070737156</v>
      </c>
      <c r="K331" s="5">
        <v>76</v>
      </c>
      <c r="L331" s="5">
        <v>91</v>
      </c>
      <c r="M331" s="5">
        <v>91</v>
      </c>
      <c r="N331" s="5">
        <v>74</v>
      </c>
      <c r="O331" s="5">
        <v>96</v>
      </c>
      <c r="P331" s="5">
        <v>95</v>
      </c>
      <c r="Q331" s="5">
        <v>76</v>
      </c>
      <c r="R331">
        <v>0</v>
      </c>
      <c r="S331" s="5">
        <v>90</v>
      </c>
      <c r="T331">
        <v>16</v>
      </c>
      <c r="U331">
        <v>18</v>
      </c>
      <c r="V331">
        <v>12</v>
      </c>
      <c r="W331" s="5">
        <v>55</v>
      </c>
      <c r="X331" s="5">
        <v>45</v>
      </c>
      <c r="Y331" s="5">
        <v>41</v>
      </c>
      <c r="Z331" s="5">
        <v>57</v>
      </c>
      <c r="AA331" s="5">
        <v>82</v>
      </c>
      <c r="AB331" s="5">
        <v>93</v>
      </c>
      <c r="AC331">
        <v>98</v>
      </c>
    </row>
    <row r="332" spans="1:29" x14ac:dyDescent="0.3">
      <c r="A332" t="s">
        <v>354</v>
      </c>
      <c r="B332" t="s">
        <v>190</v>
      </c>
      <c r="C332" t="s">
        <v>190</v>
      </c>
      <c r="D332" t="s">
        <v>6</v>
      </c>
      <c r="E332" s="5">
        <v>98</v>
      </c>
      <c r="F332" t="s">
        <v>7</v>
      </c>
      <c r="G332" s="5">
        <v>89</v>
      </c>
      <c r="H332">
        <v>39959</v>
      </c>
      <c r="I332">
        <v>5.63</v>
      </c>
      <c r="J332">
        <v>7097.5133214920097</v>
      </c>
      <c r="K332" s="5">
        <v>95</v>
      </c>
      <c r="L332" s="5">
        <v>96</v>
      </c>
      <c r="M332" s="5">
        <v>85</v>
      </c>
      <c r="N332" s="5">
        <v>61</v>
      </c>
      <c r="O332" s="5">
        <v>93</v>
      </c>
      <c r="P332" s="5">
        <v>90</v>
      </c>
      <c r="Q332" s="5">
        <v>69</v>
      </c>
      <c r="R332">
        <v>0</v>
      </c>
      <c r="S332" s="5">
        <v>85</v>
      </c>
      <c r="T332">
        <v>12</v>
      </c>
      <c r="U332">
        <v>15</v>
      </c>
      <c r="V332">
        <v>56</v>
      </c>
      <c r="W332" s="5">
        <v>77</v>
      </c>
      <c r="X332" s="5">
        <v>96</v>
      </c>
      <c r="Y332" s="5">
        <v>84</v>
      </c>
      <c r="Z332" s="5">
        <v>97</v>
      </c>
      <c r="AA332" s="5">
        <v>92</v>
      </c>
      <c r="AB332" s="5">
        <v>90</v>
      </c>
      <c r="AC332">
        <v>99</v>
      </c>
    </row>
    <row r="333" spans="1:29" x14ac:dyDescent="0.3">
      <c r="A333" t="s">
        <v>355</v>
      </c>
      <c r="B333" t="s">
        <v>190</v>
      </c>
      <c r="C333" t="s">
        <v>190</v>
      </c>
      <c r="D333" t="s">
        <v>6</v>
      </c>
      <c r="E333" s="5">
        <v>97</v>
      </c>
      <c r="F333" t="s">
        <v>7</v>
      </c>
      <c r="G333" s="5">
        <v>90</v>
      </c>
      <c r="H333">
        <v>65023</v>
      </c>
      <c r="I333">
        <v>8.65</v>
      </c>
      <c r="J333">
        <v>7517.1098265895998</v>
      </c>
      <c r="K333" s="5">
        <v>89</v>
      </c>
      <c r="L333" s="5">
        <v>96</v>
      </c>
      <c r="M333" s="5">
        <v>68</v>
      </c>
      <c r="N333" s="5">
        <v>87</v>
      </c>
      <c r="O333" s="5">
        <v>97</v>
      </c>
      <c r="P333" s="5">
        <v>91</v>
      </c>
      <c r="Q333" s="5">
        <v>93</v>
      </c>
      <c r="R333">
        <v>0</v>
      </c>
      <c r="S333" s="5">
        <v>82</v>
      </c>
      <c r="T333">
        <v>22</v>
      </c>
      <c r="U333">
        <v>18</v>
      </c>
      <c r="V333">
        <v>29</v>
      </c>
      <c r="W333" s="5">
        <v>66</v>
      </c>
      <c r="X333" s="5">
        <v>98</v>
      </c>
      <c r="Y333" s="5">
        <v>80</v>
      </c>
      <c r="Z333" s="5">
        <v>91</v>
      </c>
      <c r="AA333" s="5">
        <v>94</v>
      </c>
      <c r="AB333" s="5">
        <v>94</v>
      </c>
      <c r="AC333">
        <v>99</v>
      </c>
    </row>
    <row r="334" spans="1:29" x14ac:dyDescent="0.3">
      <c r="A334" t="s">
        <v>356</v>
      </c>
      <c r="B334" t="s">
        <v>190</v>
      </c>
      <c r="C334" t="s">
        <v>190</v>
      </c>
      <c r="D334" t="s">
        <v>6</v>
      </c>
      <c r="E334" s="5">
        <v>89</v>
      </c>
      <c r="F334" t="s">
        <v>7</v>
      </c>
      <c r="G334" s="5">
        <v>90</v>
      </c>
      <c r="H334">
        <v>62542</v>
      </c>
      <c r="I334">
        <v>7.98</v>
      </c>
      <c r="J334">
        <v>7837.3433583959904</v>
      </c>
      <c r="K334" s="5">
        <v>89</v>
      </c>
      <c r="L334" s="5">
        <v>96</v>
      </c>
      <c r="M334" s="5">
        <v>69</v>
      </c>
      <c r="N334" s="5">
        <v>82</v>
      </c>
      <c r="O334" s="5">
        <v>98</v>
      </c>
      <c r="P334" s="5">
        <v>95</v>
      </c>
      <c r="Q334" s="5">
        <v>75</v>
      </c>
      <c r="R334">
        <v>0</v>
      </c>
      <c r="S334" s="5">
        <v>80</v>
      </c>
      <c r="T334">
        <v>16</v>
      </c>
      <c r="U334">
        <v>20</v>
      </c>
      <c r="V334">
        <v>26</v>
      </c>
      <c r="W334" s="5">
        <v>41</v>
      </c>
      <c r="X334" s="5">
        <v>98</v>
      </c>
      <c r="Y334" s="5">
        <v>31</v>
      </c>
      <c r="Z334" s="5">
        <v>90</v>
      </c>
      <c r="AA334" s="5">
        <v>92</v>
      </c>
      <c r="AB334" s="5">
        <v>95</v>
      </c>
      <c r="AC334">
        <v>98</v>
      </c>
    </row>
    <row r="335" spans="1:29" x14ac:dyDescent="0.3">
      <c r="A335" t="s">
        <v>357</v>
      </c>
      <c r="B335" t="s">
        <v>190</v>
      </c>
      <c r="C335" t="s">
        <v>190</v>
      </c>
      <c r="D335" t="s">
        <v>6</v>
      </c>
      <c r="E335" s="5">
        <v>99</v>
      </c>
      <c r="F335" t="s">
        <v>7</v>
      </c>
      <c r="G335" s="5">
        <v>99</v>
      </c>
      <c r="H335">
        <v>173190</v>
      </c>
      <c r="I335">
        <v>29.27</v>
      </c>
      <c r="J335">
        <v>5916.9798428425001</v>
      </c>
      <c r="K335" s="5">
        <v>69</v>
      </c>
      <c r="L335" s="5">
        <v>91</v>
      </c>
      <c r="M335" s="5">
        <v>99</v>
      </c>
      <c r="N335" s="5">
        <v>80</v>
      </c>
      <c r="O335" s="5">
        <v>87</v>
      </c>
      <c r="P335" s="5">
        <v>74</v>
      </c>
      <c r="Q335" s="5">
        <v>89</v>
      </c>
      <c r="R335">
        <v>0</v>
      </c>
      <c r="S335" s="5">
        <v>76</v>
      </c>
      <c r="T335">
        <v>51</v>
      </c>
      <c r="U335">
        <v>40</v>
      </c>
      <c r="V335">
        <v>38</v>
      </c>
      <c r="W335" s="5">
        <v>81</v>
      </c>
      <c r="X335" s="5">
        <v>99</v>
      </c>
      <c r="Y335" s="5">
        <v>96</v>
      </c>
      <c r="Z335" s="5">
        <v>98</v>
      </c>
      <c r="AA335" s="5">
        <v>98</v>
      </c>
      <c r="AB335" s="5">
        <v>43</v>
      </c>
      <c r="AC335">
        <v>74</v>
      </c>
    </row>
    <row r="336" spans="1:29" x14ac:dyDescent="0.3">
      <c r="A336" t="s">
        <v>192</v>
      </c>
      <c r="B336" t="s">
        <v>358</v>
      </c>
      <c r="C336" t="s">
        <v>31</v>
      </c>
      <c r="D336" t="s">
        <v>6</v>
      </c>
      <c r="E336" s="5">
        <v>89</v>
      </c>
      <c r="F336" t="s">
        <v>7</v>
      </c>
      <c r="G336" s="5">
        <v>87</v>
      </c>
      <c r="H336">
        <v>37513</v>
      </c>
      <c r="I336">
        <v>1026.02</v>
      </c>
      <c r="J336">
        <v>36.561665464610797</v>
      </c>
      <c r="K336" s="5">
        <v>43</v>
      </c>
      <c r="L336" s="5">
        <v>22</v>
      </c>
      <c r="M336" s="5">
        <v>95</v>
      </c>
      <c r="N336" s="5">
        <v>99</v>
      </c>
      <c r="O336" s="5">
        <v>91</v>
      </c>
      <c r="P336" s="5">
        <v>98</v>
      </c>
      <c r="Q336" s="5">
        <v>90</v>
      </c>
      <c r="R336">
        <v>0</v>
      </c>
      <c r="S336" s="5">
        <v>99</v>
      </c>
      <c r="T336">
        <v>13</v>
      </c>
      <c r="U336">
        <v>7</v>
      </c>
      <c r="V336">
        <v>4</v>
      </c>
      <c r="W336" s="5">
        <v>99</v>
      </c>
      <c r="X336" s="5">
        <v>99</v>
      </c>
      <c r="Y336" s="5">
        <v>95</v>
      </c>
      <c r="Z336" s="5">
        <v>93</v>
      </c>
      <c r="AA336" s="5">
        <v>94</v>
      </c>
      <c r="AB336" s="5">
        <v>15</v>
      </c>
      <c r="AC336">
        <v>13</v>
      </c>
    </row>
    <row r="337" spans="1:29" x14ac:dyDescent="0.3">
      <c r="A337" t="s">
        <v>359</v>
      </c>
      <c r="B337" t="s">
        <v>358</v>
      </c>
      <c r="C337" t="s">
        <v>31</v>
      </c>
      <c r="D337" t="s">
        <v>6</v>
      </c>
      <c r="E337" s="5">
        <v>59</v>
      </c>
      <c r="F337" t="s">
        <v>9</v>
      </c>
      <c r="G337" s="5">
        <v>83</v>
      </c>
      <c r="H337">
        <v>11761</v>
      </c>
      <c r="I337">
        <v>24.1</v>
      </c>
      <c r="J337">
        <v>488.00829875518701</v>
      </c>
      <c r="K337" s="5">
        <v>9</v>
      </c>
      <c r="L337" s="5">
        <v>3</v>
      </c>
      <c r="M337" s="5">
        <v>91</v>
      </c>
      <c r="N337" s="5">
        <v>61</v>
      </c>
      <c r="O337" s="5">
        <v>3</v>
      </c>
      <c r="P337" s="5">
        <v>47</v>
      </c>
      <c r="Q337" s="5">
        <v>21</v>
      </c>
      <c r="R337">
        <v>0</v>
      </c>
      <c r="S337" s="5">
        <v>58</v>
      </c>
      <c r="T337">
        <v>3</v>
      </c>
      <c r="U337">
        <v>2</v>
      </c>
      <c r="V337">
        <v>0</v>
      </c>
      <c r="W337" s="5">
        <v>98</v>
      </c>
      <c r="X337" s="5">
        <v>95</v>
      </c>
      <c r="Y337" s="5">
        <v>90</v>
      </c>
      <c r="Z337" s="5">
        <v>92</v>
      </c>
      <c r="AA337" s="5">
        <v>90</v>
      </c>
      <c r="AB337" s="5">
        <v>0</v>
      </c>
      <c r="AC337">
        <v>0</v>
      </c>
    </row>
    <row r="338" spans="1:29" x14ac:dyDescent="0.3">
      <c r="A338" t="s">
        <v>360</v>
      </c>
      <c r="B338" t="s">
        <v>358</v>
      </c>
      <c r="C338" t="s">
        <v>31</v>
      </c>
      <c r="D338" t="s">
        <v>6</v>
      </c>
      <c r="E338" s="5">
        <v>89</v>
      </c>
      <c r="F338" t="s">
        <v>7</v>
      </c>
      <c r="G338" s="5">
        <v>99</v>
      </c>
      <c r="H338">
        <v>149452</v>
      </c>
      <c r="I338">
        <v>56.62</v>
      </c>
      <c r="J338">
        <v>2639.5619922288902</v>
      </c>
      <c r="K338" s="5">
        <v>10</v>
      </c>
      <c r="L338" s="5">
        <v>66</v>
      </c>
      <c r="M338" s="5">
        <v>89</v>
      </c>
      <c r="N338" s="5">
        <v>98</v>
      </c>
      <c r="O338" s="5">
        <v>69</v>
      </c>
      <c r="P338" s="5">
        <v>86</v>
      </c>
      <c r="Q338" s="5">
        <v>88</v>
      </c>
      <c r="R338">
        <v>0</v>
      </c>
      <c r="S338" s="5">
        <v>95</v>
      </c>
      <c r="T338">
        <v>56</v>
      </c>
      <c r="U338">
        <v>85</v>
      </c>
      <c r="V338">
        <v>56</v>
      </c>
      <c r="W338" s="5">
        <v>99</v>
      </c>
      <c r="X338" s="5">
        <v>99</v>
      </c>
      <c r="Y338" s="5">
        <v>96</v>
      </c>
      <c r="Z338" s="5">
        <v>97</v>
      </c>
      <c r="AA338" s="5">
        <v>99</v>
      </c>
      <c r="AB338" s="5">
        <v>0</v>
      </c>
      <c r="AC338">
        <v>0</v>
      </c>
    </row>
    <row r="339" spans="1:29" x14ac:dyDescent="0.3">
      <c r="A339" t="s">
        <v>361</v>
      </c>
      <c r="B339" t="s">
        <v>358</v>
      </c>
      <c r="C339" t="s">
        <v>31</v>
      </c>
      <c r="D339" t="s">
        <v>6</v>
      </c>
      <c r="E339" s="5">
        <v>40</v>
      </c>
      <c r="F339" t="s">
        <v>9</v>
      </c>
      <c r="G339" s="5">
        <v>67</v>
      </c>
      <c r="H339">
        <v>14730</v>
      </c>
      <c r="I339">
        <v>5.51</v>
      </c>
      <c r="J339">
        <v>2673.32123411978</v>
      </c>
      <c r="K339" s="5">
        <v>8</v>
      </c>
      <c r="L339" s="5">
        <v>14</v>
      </c>
      <c r="M339" s="5">
        <v>89</v>
      </c>
      <c r="N339" s="5">
        <v>80</v>
      </c>
      <c r="O339" s="5">
        <v>10</v>
      </c>
      <c r="P339" s="5">
        <v>44</v>
      </c>
      <c r="Q339" s="5">
        <v>47</v>
      </c>
      <c r="R339">
        <v>0</v>
      </c>
      <c r="S339" s="5">
        <v>90</v>
      </c>
      <c r="T339">
        <v>2</v>
      </c>
      <c r="U339">
        <v>3</v>
      </c>
      <c r="V339">
        <v>0</v>
      </c>
      <c r="W339" s="5">
        <v>70</v>
      </c>
      <c r="X339" s="5">
        <v>97</v>
      </c>
      <c r="Y339" s="5">
        <v>62</v>
      </c>
      <c r="Z339" s="5">
        <v>51</v>
      </c>
      <c r="AA339" s="5">
        <v>71</v>
      </c>
      <c r="AB339" s="5">
        <v>0</v>
      </c>
      <c r="AC339">
        <v>0</v>
      </c>
    </row>
    <row r="340" spans="1:29" x14ac:dyDescent="0.3">
      <c r="A340" t="s">
        <v>362</v>
      </c>
      <c r="B340" t="s">
        <v>358</v>
      </c>
      <c r="C340" t="s">
        <v>31</v>
      </c>
      <c r="D340" t="s">
        <v>14</v>
      </c>
      <c r="E340" s="5">
        <v>15</v>
      </c>
      <c r="F340" t="s">
        <v>9</v>
      </c>
      <c r="G340" s="5">
        <v>25</v>
      </c>
      <c r="H340">
        <v>3853</v>
      </c>
      <c r="I340">
        <v>23.99</v>
      </c>
      <c r="J340">
        <v>160.608586911213</v>
      </c>
      <c r="K340" s="5">
        <v>6</v>
      </c>
      <c r="L340" s="5">
        <v>1</v>
      </c>
      <c r="M340" s="5">
        <v>91</v>
      </c>
      <c r="N340" s="5">
        <v>61</v>
      </c>
      <c r="O340" s="5">
        <v>3</v>
      </c>
      <c r="P340" s="5">
        <v>45</v>
      </c>
      <c r="Q340" s="5">
        <v>21</v>
      </c>
      <c r="R340">
        <v>0</v>
      </c>
      <c r="S340" s="5">
        <v>59</v>
      </c>
      <c r="T340">
        <v>1</v>
      </c>
      <c r="U340">
        <v>0</v>
      </c>
      <c r="V340">
        <v>0</v>
      </c>
      <c r="W340" s="5">
        <v>32</v>
      </c>
      <c r="X340" s="5">
        <v>97</v>
      </c>
      <c r="Y340" s="5">
        <v>35</v>
      </c>
      <c r="Z340" s="5">
        <v>17</v>
      </c>
      <c r="AA340" s="5">
        <v>41</v>
      </c>
      <c r="AB340" s="5">
        <v>14</v>
      </c>
      <c r="AC340">
        <v>14</v>
      </c>
    </row>
    <row r="341" spans="1:29" x14ac:dyDescent="0.3">
      <c r="A341" t="s">
        <v>363</v>
      </c>
      <c r="B341" t="s">
        <v>358</v>
      </c>
      <c r="C341" t="s">
        <v>31</v>
      </c>
      <c r="D341" t="s">
        <v>14</v>
      </c>
      <c r="E341" s="5">
        <v>80</v>
      </c>
      <c r="F341" t="s">
        <v>7</v>
      </c>
      <c r="G341" s="5">
        <v>98</v>
      </c>
      <c r="H341">
        <v>160306</v>
      </c>
      <c r="I341">
        <v>120.97</v>
      </c>
      <c r="J341">
        <v>1325.17153013144</v>
      </c>
      <c r="K341" s="5">
        <v>33</v>
      </c>
      <c r="L341" s="5">
        <v>64</v>
      </c>
      <c r="M341" s="5">
        <v>91</v>
      </c>
      <c r="N341" s="5">
        <v>100</v>
      </c>
      <c r="O341" s="5">
        <v>83</v>
      </c>
      <c r="P341" s="5">
        <v>92</v>
      </c>
      <c r="Q341" s="5">
        <v>100</v>
      </c>
      <c r="R341">
        <v>2</v>
      </c>
      <c r="S341" s="5">
        <v>99</v>
      </c>
      <c r="T341">
        <v>51</v>
      </c>
      <c r="U341">
        <v>33</v>
      </c>
      <c r="V341">
        <v>30</v>
      </c>
      <c r="W341" s="5">
        <v>97</v>
      </c>
      <c r="X341" s="5">
        <v>100</v>
      </c>
      <c r="Y341" s="5">
        <v>96</v>
      </c>
      <c r="Z341" s="5">
        <v>100</v>
      </c>
      <c r="AA341" s="5">
        <v>97</v>
      </c>
      <c r="AB341" s="5">
        <v>14</v>
      </c>
      <c r="AC341">
        <v>14</v>
      </c>
    </row>
    <row r="342" spans="1:29" x14ac:dyDescent="0.3">
      <c r="A342" t="s">
        <v>189</v>
      </c>
      <c r="B342" t="s">
        <v>358</v>
      </c>
      <c r="C342" t="s">
        <v>31</v>
      </c>
      <c r="D342" t="s">
        <v>14</v>
      </c>
      <c r="E342" s="5">
        <v>14</v>
      </c>
      <c r="F342" t="s">
        <v>9</v>
      </c>
      <c r="G342" s="5">
        <v>30</v>
      </c>
      <c r="H342">
        <v>2964</v>
      </c>
      <c r="I342">
        <v>25.17</v>
      </c>
      <c r="J342">
        <v>117.75923718712799</v>
      </c>
      <c r="K342" s="5">
        <v>32</v>
      </c>
      <c r="L342" s="5">
        <v>10</v>
      </c>
      <c r="M342" s="5">
        <v>91</v>
      </c>
      <c r="N342" s="5">
        <v>66</v>
      </c>
      <c r="O342" s="5">
        <v>98</v>
      </c>
      <c r="P342" s="5">
        <v>95</v>
      </c>
      <c r="Q342" s="5">
        <v>18</v>
      </c>
      <c r="R342">
        <v>0</v>
      </c>
      <c r="S342" s="5">
        <v>84</v>
      </c>
      <c r="T342">
        <v>3</v>
      </c>
      <c r="U342">
        <v>0</v>
      </c>
      <c r="V342">
        <v>1</v>
      </c>
      <c r="W342" s="5">
        <v>30</v>
      </c>
      <c r="X342" s="5">
        <v>41</v>
      </c>
      <c r="Y342" s="5">
        <v>26</v>
      </c>
      <c r="Z342" s="5">
        <v>48</v>
      </c>
      <c r="AA342" s="5">
        <v>32</v>
      </c>
      <c r="AB342" s="5">
        <v>15</v>
      </c>
      <c r="AC342">
        <v>15</v>
      </c>
    </row>
    <row r="343" spans="1:29" x14ac:dyDescent="0.3">
      <c r="A343" t="s">
        <v>364</v>
      </c>
      <c r="B343" t="s">
        <v>190</v>
      </c>
      <c r="C343" t="s">
        <v>190</v>
      </c>
      <c r="D343" t="s">
        <v>14</v>
      </c>
      <c r="E343" s="5">
        <v>60</v>
      </c>
      <c r="F343" t="s">
        <v>9</v>
      </c>
      <c r="G343" s="5">
        <v>69</v>
      </c>
      <c r="H343">
        <v>90492</v>
      </c>
      <c r="I343">
        <v>24.9</v>
      </c>
      <c r="J343">
        <v>3634.2168674698801</v>
      </c>
      <c r="K343" s="5">
        <v>42</v>
      </c>
      <c r="L343" s="5">
        <v>87</v>
      </c>
      <c r="M343" s="5">
        <v>80</v>
      </c>
      <c r="N343" s="5">
        <v>13</v>
      </c>
      <c r="O343" s="5">
        <v>94</v>
      </c>
      <c r="P343" s="5">
        <v>79</v>
      </c>
      <c r="Q343" s="5">
        <v>74</v>
      </c>
      <c r="R343">
        <v>0</v>
      </c>
      <c r="S343" s="5">
        <v>89</v>
      </c>
      <c r="T343">
        <v>18</v>
      </c>
      <c r="U343">
        <v>25</v>
      </c>
      <c r="V343">
        <v>18</v>
      </c>
      <c r="W343" s="5">
        <v>40</v>
      </c>
      <c r="X343" s="5">
        <v>65</v>
      </c>
      <c r="Y343" s="5">
        <v>95</v>
      </c>
      <c r="Z343" s="5">
        <v>55</v>
      </c>
      <c r="AA343" s="5">
        <v>91</v>
      </c>
      <c r="AB343" s="5">
        <v>30</v>
      </c>
      <c r="AC343">
        <v>76</v>
      </c>
    </row>
    <row r="344" spans="1:29" x14ac:dyDescent="0.3">
      <c r="A344" t="s">
        <v>365</v>
      </c>
      <c r="B344" t="s">
        <v>190</v>
      </c>
      <c r="C344" t="s">
        <v>190</v>
      </c>
      <c r="D344" t="s">
        <v>14</v>
      </c>
      <c r="E344" s="5">
        <v>71</v>
      </c>
      <c r="F344" t="s">
        <v>9</v>
      </c>
      <c r="G344" s="5">
        <v>57</v>
      </c>
      <c r="H344">
        <v>28660</v>
      </c>
      <c r="I344">
        <v>14.48</v>
      </c>
      <c r="J344">
        <v>1979.2817679558</v>
      </c>
      <c r="K344" s="5">
        <v>93</v>
      </c>
      <c r="L344" s="5">
        <v>73</v>
      </c>
      <c r="M344" s="5">
        <v>85</v>
      </c>
      <c r="N344" s="5">
        <v>68</v>
      </c>
      <c r="O344" s="5">
        <v>80</v>
      </c>
      <c r="P344" s="5">
        <v>90</v>
      </c>
      <c r="Q344" s="5">
        <v>91</v>
      </c>
      <c r="R344">
        <v>0</v>
      </c>
      <c r="S344" s="5">
        <v>91</v>
      </c>
      <c r="T344">
        <v>12</v>
      </c>
      <c r="U344">
        <v>20</v>
      </c>
      <c r="V344">
        <v>7</v>
      </c>
      <c r="W344" s="5">
        <v>23</v>
      </c>
      <c r="X344" s="5">
        <v>94</v>
      </c>
      <c r="Y344" s="5">
        <v>75</v>
      </c>
      <c r="Z344" s="5">
        <v>62</v>
      </c>
      <c r="AA344" s="5">
        <v>48</v>
      </c>
      <c r="AB344" s="5">
        <v>51</v>
      </c>
      <c r="AC344">
        <v>67</v>
      </c>
    </row>
    <row r="345" spans="1:29" x14ac:dyDescent="0.3">
      <c r="A345" t="s">
        <v>366</v>
      </c>
      <c r="B345" t="s">
        <v>104</v>
      </c>
      <c r="C345" t="s">
        <v>104</v>
      </c>
      <c r="D345" t="s">
        <v>6</v>
      </c>
      <c r="E345" s="5">
        <v>93</v>
      </c>
      <c r="F345" t="s">
        <v>7</v>
      </c>
      <c r="G345" s="5">
        <v>87</v>
      </c>
      <c r="H345">
        <v>72648</v>
      </c>
      <c r="I345">
        <v>1986.57</v>
      </c>
      <c r="J345">
        <v>36.5695646264667</v>
      </c>
      <c r="K345" s="5">
        <v>92</v>
      </c>
      <c r="L345" s="5">
        <v>35</v>
      </c>
      <c r="M345" s="5">
        <v>80</v>
      </c>
      <c r="N345" s="5">
        <v>84</v>
      </c>
      <c r="O345" s="5">
        <v>54</v>
      </c>
      <c r="P345" s="5">
        <v>99</v>
      </c>
      <c r="Q345" s="5">
        <v>98</v>
      </c>
      <c r="R345">
        <v>6</v>
      </c>
      <c r="S345" s="5">
        <v>100</v>
      </c>
      <c r="T345">
        <v>45</v>
      </c>
      <c r="U345">
        <v>16</v>
      </c>
      <c r="V345">
        <v>13</v>
      </c>
      <c r="W345" s="5">
        <v>92</v>
      </c>
      <c r="X345" s="5">
        <v>87</v>
      </c>
      <c r="Y345" s="5">
        <v>100</v>
      </c>
      <c r="Z345" s="5">
        <v>85</v>
      </c>
      <c r="AA345" s="5">
        <v>95</v>
      </c>
      <c r="AB345" s="5">
        <v>34</v>
      </c>
      <c r="AC345">
        <v>63</v>
      </c>
    </row>
    <row r="346" spans="1:29" x14ac:dyDescent="0.3">
      <c r="A346" t="s">
        <v>367</v>
      </c>
      <c r="B346" t="s">
        <v>104</v>
      </c>
      <c r="C346" t="s">
        <v>104</v>
      </c>
      <c r="D346" t="s">
        <v>14</v>
      </c>
      <c r="E346" s="5">
        <v>18</v>
      </c>
      <c r="F346" t="s">
        <v>9</v>
      </c>
      <c r="G346" s="5">
        <v>53</v>
      </c>
      <c r="H346">
        <v>4503</v>
      </c>
      <c r="I346">
        <v>18.48</v>
      </c>
      <c r="J346">
        <v>243.66883116883099</v>
      </c>
      <c r="K346" s="5">
        <v>12</v>
      </c>
      <c r="L346" s="5">
        <v>2</v>
      </c>
      <c r="M346" s="5">
        <v>75</v>
      </c>
      <c r="N346" s="5">
        <v>0</v>
      </c>
      <c r="O346" s="5">
        <v>10</v>
      </c>
      <c r="P346" s="5">
        <v>79</v>
      </c>
      <c r="Q346" s="5">
        <v>66</v>
      </c>
      <c r="R346">
        <v>0</v>
      </c>
      <c r="S346" s="5">
        <v>83</v>
      </c>
      <c r="T346">
        <v>8</v>
      </c>
      <c r="U346">
        <v>5</v>
      </c>
      <c r="V346">
        <v>4</v>
      </c>
      <c r="W346" s="5">
        <v>20</v>
      </c>
      <c r="X346" s="5">
        <v>17</v>
      </c>
      <c r="Y346" s="5">
        <v>9</v>
      </c>
      <c r="Z346" s="5">
        <v>60</v>
      </c>
      <c r="AA346" s="5">
        <v>17</v>
      </c>
      <c r="AB346" s="5">
        <v>14</v>
      </c>
      <c r="AC346">
        <v>15</v>
      </c>
    </row>
    <row r="347" spans="1:29" x14ac:dyDescent="0.3">
      <c r="A347" t="s">
        <v>368</v>
      </c>
      <c r="B347" t="s">
        <v>104</v>
      </c>
      <c r="C347" t="s">
        <v>104</v>
      </c>
      <c r="D347" t="s">
        <v>14</v>
      </c>
      <c r="E347" s="5">
        <v>9</v>
      </c>
      <c r="F347" t="s">
        <v>9</v>
      </c>
      <c r="G347" s="5">
        <v>51</v>
      </c>
      <c r="H347">
        <v>5692</v>
      </c>
      <c r="I347">
        <v>21.97</v>
      </c>
      <c r="J347">
        <v>259.08056440600802</v>
      </c>
      <c r="K347" s="5">
        <v>59</v>
      </c>
      <c r="L347" s="5">
        <v>2</v>
      </c>
      <c r="M347" s="5">
        <v>80</v>
      </c>
      <c r="N347" s="5">
        <v>27</v>
      </c>
      <c r="O347" s="5">
        <v>34</v>
      </c>
      <c r="P347" s="5">
        <v>83</v>
      </c>
      <c r="Q347" s="5">
        <v>41</v>
      </c>
      <c r="R347">
        <v>0</v>
      </c>
      <c r="S347" s="5">
        <v>54</v>
      </c>
      <c r="T347">
        <v>1</v>
      </c>
      <c r="U347">
        <v>2</v>
      </c>
      <c r="V347">
        <v>0</v>
      </c>
      <c r="W347" s="5">
        <v>31</v>
      </c>
      <c r="X347" s="5">
        <v>15</v>
      </c>
      <c r="Y347" s="5">
        <v>11</v>
      </c>
      <c r="Z347" s="5">
        <v>41</v>
      </c>
      <c r="AA347" s="5">
        <v>74</v>
      </c>
      <c r="AB347" s="5">
        <v>15</v>
      </c>
      <c r="AC347">
        <v>17</v>
      </c>
    </row>
    <row r="348" spans="1:29" x14ac:dyDescent="0.3">
      <c r="A348" t="s">
        <v>369</v>
      </c>
      <c r="B348" t="s">
        <v>104</v>
      </c>
      <c r="C348" t="s">
        <v>104</v>
      </c>
      <c r="D348" t="s">
        <v>14</v>
      </c>
      <c r="E348" s="5">
        <v>13</v>
      </c>
      <c r="F348" t="s">
        <v>9</v>
      </c>
      <c r="G348" s="5">
        <v>66</v>
      </c>
      <c r="H348">
        <v>6669</v>
      </c>
      <c r="I348">
        <v>110.82</v>
      </c>
      <c r="J348">
        <v>60.178668110449401</v>
      </c>
      <c r="K348" s="5">
        <v>45</v>
      </c>
      <c r="L348" s="5">
        <v>2</v>
      </c>
      <c r="M348" s="5">
        <v>78</v>
      </c>
      <c r="N348" s="5">
        <v>17</v>
      </c>
      <c r="O348" s="5">
        <v>11</v>
      </c>
      <c r="P348" s="5">
        <v>89</v>
      </c>
      <c r="Q348" s="5">
        <v>58</v>
      </c>
      <c r="R348">
        <v>0</v>
      </c>
      <c r="S348" s="5">
        <v>90</v>
      </c>
      <c r="T348">
        <v>6</v>
      </c>
      <c r="U348">
        <v>0</v>
      </c>
      <c r="V348">
        <v>4</v>
      </c>
      <c r="W348" s="5">
        <v>29</v>
      </c>
      <c r="X348" s="5">
        <v>24</v>
      </c>
      <c r="Y348" s="5">
        <v>10</v>
      </c>
      <c r="Z348" s="5">
        <v>40</v>
      </c>
      <c r="AA348" s="5">
        <v>76</v>
      </c>
      <c r="AB348" s="5">
        <v>14</v>
      </c>
      <c r="AC348">
        <v>18</v>
      </c>
    </row>
    <row r="349" spans="1:29" x14ac:dyDescent="0.3">
      <c r="A349" t="s">
        <v>370</v>
      </c>
      <c r="B349" t="s">
        <v>104</v>
      </c>
      <c r="C349" t="s">
        <v>104</v>
      </c>
      <c r="D349" t="s">
        <v>6</v>
      </c>
      <c r="E349" s="5">
        <v>75</v>
      </c>
      <c r="F349" t="s">
        <v>7</v>
      </c>
      <c r="G349" s="5">
        <v>96</v>
      </c>
      <c r="H349">
        <v>7844</v>
      </c>
      <c r="I349">
        <v>3.81</v>
      </c>
      <c r="J349">
        <v>2058.79265091863</v>
      </c>
      <c r="K349" s="5">
        <v>85</v>
      </c>
      <c r="L349" s="5">
        <v>66</v>
      </c>
      <c r="M349" s="5">
        <v>77</v>
      </c>
      <c r="N349" s="5">
        <v>40</v>
      </c>
      <c r="O349" s="5">
        <v>33</v>
      </c>
      <c r="P349" s="5">
        <v>60</v>
      </c>
      <c r="Q349" s="5">
        <v>88</v>
      </c>
      <c r="R349">
        <v>2</v>
      </c>
      <c r="S349" s="5">
        <v>64</v>
      </c>
      <c r="T349">
        <v>5</v>
      </c>
      <c r="U349">
        <v>4</v>
      </c>
      <c r="V349">
        <v>6</v>
      </c>
      <c r="W349" s="5">
        <v>66</v>
      </c>
      <c r="X349" s="5">
        <v>12</v>
      </c>
      <c r="Y349" s="5">
        <v>100</v>
      </c>
      <c r="Z349" s="5">
        <v>89</v>
      </c>
      <c r="AA349" s="5">
        <v>51</v>
      </c>
      <c r="AB349" s="5">
        <v>29</v>
      </c>
      <c r="AC349">
        <v>52</v>
      </c>
    </row>
    <row r="350" spans="1:29" x14ac:dyDescent="0.3">
      <c r="A350" t="s">
        <v>371</v>
      </c>
      <c r="B350" t="s">
        <v>104</v>
      </c>
      <c r="C350" t="s">
        <v>104</v>
      </c>
      <c r="D350" t="s">
        <v>6</v>
      </c>
      <c r="E350" s="5">
        <v>96</v>
      </c>
      <c r="F350" t="s">
        <v>7</v>
      </c>
      <c r="G350" s="5">
        <v>91</v>
      </c>
      <c r="H350">
        <v>12934</v>
      </c>
      <c r="I350">
        <v>4.16</v>
      </c>
      <c r="J350">
        <v>3109.1346153846198</v>
      </c>
      <c r="K350" s="5">
        <v>92</v>
      </c>
      <c r="L350" s="5">
        <v>66</v>
      </c>
      <c r="M350" s="5">
        <v>77</v>
      </c>
      <c r="N350" s="5">
        <v>100</v>
      </c>
      <c r="O350" s="5">
        <v>62</v>
      </c>
      <c r="P350" s="5">
        <v>73</v>
      </c>
      <c r="Q350" s="5">
        <v>82</v>
      </c>
      <c r="R350">
        <v>0</v>
      </c>
      <c r="S350" s="5">
        <v>83</v>
      </c>
      <c r="T350">
        <v>8</v>
      </c>
      <c r="U350">
        <v>5</v>
      </c>
      <c r="V350">
        <v>11</v>
      </c>
      <c r="W350" s="5">
        <v>91</v>
      </c>
      <c r="X350" s="5">
        <v>37</v>
      </c>
      <c r="Y350" s="5">
        <v>100</v>
      </c>
      <c r="Z350" s="5">
        <v>81</v>
      </c>
      <c r="AA350" s="5">
        <v>90</v>
      </c>
      <c r="AB350" s="5">
        <v>45</v>
      </c>
      <c r="AC350">
        <v>89</v>
      </c>
    </row>
    <row r="351" spans="1:29" x14ac:dyDescent="0.3">
      <c r="A351" t="s">
        <v>372</v>
      </c>
      <c r="B351" t="s">
        <v>104</v>
      </c>
      <c r="C351" t="s">
        <v>104</v>
      </c>
      <c r="D351" t="s">
        <v>6</v>
      </c>
      <c r="E351" s="5">
        <v>99</v>
      </c>
      <c r="F351" t="s">
        <v>7</v>
      </c>
      <c r="G351" s="5">
        <v>97</v>
      </c>
      <c r="H351">
        <v>45143</v>
      </c>
      <c r="I351">
        <v>7.51</v>
      </c>
      <c r="J351">
        <v>6011.0519307589902</v>
      </c>
      <c r="K351" s="5">
        <v>92</v>
      </c>
      <c r="L351" s="5">
        <v>93</v>
      </c>
      <c r="M351" s="5">
        <v>78</v>
      </c>
      <c r="N351" s="5">
        <v>100</v>
      </c>
      <c r="O351" s="5">
        <v>65</v>
      </c>
      <c r="P351" s="5">
        <v>88</v>
      </c>
      <c r="Q351" s="5">
        <v>91</v>
      </c>
      <c r="R351">
        <v>0</v>
      </c>
      <c r="S351" s="5">
        <v>95</v>
      </c>
      <c r="T351">
        <v>9</v>
      </c>
      <c r="U351">
        <v>17</v>
      </c>
      <c r="V351">
        <v>14</v>
      </c>
      <c r="W351" s="5">
        <v>92</v>
      </c>
      <c r="X351" s="5">
        <v>82</v>
      </c>
      <c r="Y351" s="5">
        <v>100</v>
      </c>
      <c r="Z351" s="5">
        <v>99</v>
      </c>
      <c r="AA351" s="5">
        <v>99</v>
      </c>
      <c r="AB351" s="5">
        <v>60</v>
      </c>
      <c r="AC351">
        <v>88</v>
      </c>
    </row>
    <row r="352" spans="1:29" x14ac:dyDescent="0.3">
      <c r="A352" t="s">
        <v>373</v>
      </c>
      <c r="B352" t="s">
        <v>5</v>
      </c>
      <c r="C352" t="s">
        <v>5</v>
      </c>
      <c r="D352" t="s">
        <v>14</v>
      </c>
      <c r="E352" s="5">
        <v>36</v>
      </c>
      <c r="F352" t="s">
        <v>9</v>
      </c>
      <c r="G352" s="5">
        <v>37</v>
      </c>
      <c r="H352">
        <v>54076</v>
      </c>
      <c r="I352">
        <v>38.9</v>
      </c>
      <c r="J352">
        <v>1390.1285347043699</v>
      </c>
      <c r="K352" s="5">
        <v>22</v>
      </c>
      <c r="L352" s="5">
        <v>62</v>
      </c>
      <c r="M352" s="5">
        <v>12</v>
      </c>
      <c r="N352" s="5">
        <v>30</v>
      </c>
      <c r="O352" s="5">
        <v>100</v>
      </c>
      <c r="P352" s="5">
        <v>97</v>
      </c>
      <c r="Q352" s="5">
        <v>100</v>
      </c>
      <c r="R352">
        <v>1</v>
      </c>
      <c r="S352" s="5">
        <v>73</v>
      </c>
      <c r="T352">
        <v>17</v>
      </c>
      <c r="U352">
        <v>51</v>
      </c>
      <c r="V352">
        <v>14</v>
      </c>
      <c r="W352" s="5">
        <v>46</v>
      </c>
      <c r="X352" s="5">
        <v>68</v>
      </c>
      <c r="Y352" s="5">
        <v>35</v>
      </c>
      <c r="Z352" s="5">
        <v>59</v>
      </c>
      <c r="AA352" s="5">
        <v>56</v>
      </c>
      <c r="AB352" s="5">
        <v>15</v>
      </c>
      <c r="AC352">
        <v>20</v>
      </c>
    </row>
    <row r="353" spans="1:29" x14ac:dyDescent="0.3">
      <c r="A353" t="s">
        <v>374</v>
      </c>
      <c r="B353" t="s">
        <v>5</v>
      </c>
      <c r="C353" t="s">
        <v>5</v>
      </c>
      <c r="D353" t="s">
        <v>6</v>
      </c>
      <c r="E353" s="5">
        <v>38</v>
      </c>
      <c r="F353" t="s">
        <v>9</v>
      </c>
      <c r="G353" s="5">
        <v>32</v>
      </c>
      <c r="H353">
        <v>24129</v>
      </c>
      <c r="I353">
        <v>443.21</v>
      </c>
      <c r="J353">
        <v>54.441461158367403</v>
      </c>
      <c r="K353" s="5">
        <v>28</v>
      </c>
      <c r="L353" s="5">
        <v>44</v>
      </c>
      <c r="M353" s="5">
        <v>12</v>
      </c>
      <c r="N353" s="5">
        <v>55</v>
      </c>
      <c r="O353" s="5">
        <v>98</v>
      </c>
      <c r="P353" s="5">
        <v>95</v>
      </c>
      <c r="Q353" s="5">
        <v>91</v>
      </c>
      <c r="R353">
        <v>0</v>
      </c>
      <c r="S353" s="5">
        <v>92</v>
      </c>
      <c r="T353">
        <v>12</v>
      </c>
      <c r="U353">
        <v>6</v>
      </c>
      <c r="V353">
        <v>12</v>
      </c>
      <c r="W353" s="5">
        <v>35</v>
      </c>
      <c r="X353" s="5">
        <v>100</v>
      </c>
      <c r="Y353" s="5">
        <v>36</v>
      </c>
      <c r="Z353" s="5">
        <v>50</v>
      </c>
      <c r="AA353" s="5">
        <v>87</v>
      </c>
      <c r="AB353" s="5">
        <v>31</v>
      </c>
      <c r="AC353">
        <v>35</v>
      </c>
    </row>
    <row r="354" spans="1:29" x14ac:dyDescent="0.3">
      <c r="A354" t="s">
        <v>375</v>
      </c>
      <c r="B354" t="s">
        <v>5</v>
      </c>
      <c r="C354" t="s">
        <v>5</v>
      </c>
      <c r="D354" t="s">
        <v>6</v>
      </c>
      <c r="E354" s="5">
        <v>17</v>
      </c>
      <c r="F354" t="s">
        <v>9</v>
      </c>
      <c r="G354" s="5">
        <v>19</v>
      </c>
      <c r="H354">
        <v>5598</v>
      </c>
      <c r="I354">
        <v>5.29</v>
      </c>
      <c r="J354">
        <v>1058.22306238185</v>
      </c>
      <c r="K354" s="5">
        <v>22</v>
      </c>
      <c r="L354" s="5">
        <v>16</v>
      </c>
      <c r="M354" s="5">
        <v>11</v>
      </c>
      <c r="N354" s="5">
        <v>38</v>
      </c>
      <c r="O354" s="5">
        <v>96</v>
      </c>
      <c r="P354" s="5">
        <v>94</v>
      </c>
      <c r="Q354" s="5">
        <v>73</v>
      </c>
      <c r="R354">
        <v>0</v>
      </c>
      <c r="S354" s="5">
        <v>62</v>
      </c>
      <c r="T354">
        <v>3</v>
      </c>
      <c r="U354">
        <v>6</v>
      </c>
      <c r="V354">
        <v>1</v>
      </c>
      <c r="W354" s="5">
        <v>17</v>
      </c>
      <c r="X354" s="5">
        <v>44</v>
      </c>
      <c r="Y354" s="5">
        <v>23</v>
      </c>
      <c r="Z354" s="5">
        <v>13</v>
      </c>
      <c r="AA354" s="5">
        <v>58</v>
      </c>
      <c r="AB354" s="5">
        <v>15</v>
      </c>
      <c r="AC354">
        <v>19</v>
      </c>
    </row>
    <row r="355" spans="1:29" x14ac:dyDescent="0.3">
      <c r="A355" t="s">
        <v>376</v>
      </c>
      <c r="B355" t="s">
        <v>5</v>
      </c>
      <c r="C355" t="s">
        <v>5</v>
      </c>
      <c r="D355" t="s">
        <v>6</v>
      </c>
      <c r="E355" s="5">
        <v>1</v>
      </c>
      <c r="F355" t="s">
        <v>9</v>
      </c>
      <c r="G355" s="5">
        <v>3</v>
      </c>
      <c r="H355">
        <v>6803</v>
      </c>
      <c r="I355">
        <v>7.79</v>
      </c>
      <c r="J355">
        <v>873.29910141206699</v>
      </c>
      <c r="K355" s="5">
        <v>15</v>
      </c>
      <c r="L355" s="5">
        <v>8</v>
      </c>
      <c r="M355" s="5">
        <v>11</v>
      </c>
      <c r="N355" s="5">
        <v>30</v>
      </c>
      <c r="O355" s="5">
        <v>38</v>
      </c>
      <c r="P355" s="5">
        <v>70</v>
      </c>
      <c r="Q355" s="5">
        <v>22</v>
      </c>
      <c r="R355">
        <v>0</v>
      </c>
      <c r="S355" s="5">
        <v>50</v>
      </c>
      <c r="T355">
        <v>5</v>
      </c>
      <c r="U355">
        <v>3</v>
      </c>
      <c r="V355">
        <v>1</v>
      </c>
      <c r="W355" s="5">
        <v>15</v>
      </c>
      <c r="X355" s="5">
        <v>2</v>
      </c>
      <c r="Y355" s="5">
        <v>18</v>
      </c>
      <c r="Z355" s="5">
        <v>14</v>
      </c>
      <c r="AA355" s="5"/>
      <c r="AB355" s="5">
        <v>14</v>
      </c>
      <c r="AC355">
        <v>17</v>
      </c>
    </row>
    <row r="356" spans="1:29" x14ac:dyDescent="0.3">
      <c r="A356" t="s">
        <v>377</v>
      </c>
      <c r="B356" t="s">
        <v>5</v>
      </c>
      <c r="C356" t="s">
        <v>5</v>
      </c>
      <c r="D356" t="s">
        <v>6</v>
      </c>
      <c r="E356" s="5">
        <v>71</v>
      </c>
      <c r="F356" t="s">
        <v>9</v>
      </c>
      <c r="G356" s="5">
        <v>74</v>
      </c>
      <c r="H356">
        <v>55156</v>
      </c>
      <c r="I356">
        <v>18.75</v>
      </c>
      <c r="J356">
        <v>2941.65333333333</v>
      </c>
      <c r="K356" s="5">
        <v>23</v>
      </c>
      <c r="L356" s="5">
        <v>74</v>
      </c>
      <c r="M356" s="5">
        <v>11</v>
      </c>
      <c r="N356" s="5">
        <v>52</v>
      </c>
      <c r="O356" s="5">
        <v>89</v>
      </c>
      <c r="P356" s="5">
        <v>96</v>
      </c>
      <c r="Q356" s="5">
        <v>97</v>
      </c>
      <c r="R356">
        <v>0</v>
      </c>
      <c r="S356" s="5">
        <v>87</v>
      </c>
      <c r="T356">
        <v>21</v>
      </c>
      <c r="U356">
        <v>47</v>
      </c>
      <c r="V356">
        <v>27</v>
      </c>
      <c r="W356" s="5">
        <v>30</v>
      </c>
      <c r="X356" s="5">
        <v>53</v>
      </c>
      <c r="Y356" s="5">
        <v>36</v>
      </c>
      <c r="Z356" s="5">
        <v>96</v>
      </c>
      <c r="AA356" s="5">
        <v>83</v>
      </c>
      <c r="AB356" s="5">
        <v>23</v>
      </c>
      <c r="AC356">
        <v>41</v>
      </c>
    </row>
    <row r="357" spans="1:29" x14ac:dyDescent="0.3">
      <c r="A357" t="s">
        <v>378</v>
      </c>
      <c r="B357" t="s">
        <v>5</v>
      </c>
      <c r="C357" t="s">
        <v>5</v>
      </c>
      <c r="D357" t="s">
        <v>14</v>
      </c>
      <c r="E357" s="5">
        <v>1</v>
      </c>
      <c r="F357" t="s">
        <v>9</v>
      </c>
      <c r="G357" s="5">
        <v>6</v>
      </c>
      <c r="H357">
        <v>3371</v>
      </c>
      <c r="I357">
        <v>9.8000000000000007</v>
      </c>
      <c r="J357">
        <v>343.97959183673498</v>
      </c>
      <c r="K357" s="5">
        <v>11</v>
      </c>
      <c r="L357" s="5">
        <v>4</v>
      </c>
      <c r="M357" s="5">
        <v>8</v>
      </c>
      <c r="N357" s="5">
        <v>28</v>
      </c>
      <c r="O357" s="5">
        <v>9</v>
      </c>
      <c r="P357" s="5">
        <v>35</v>
      </c>
      <c r="Q357" s="5">
        <v>39</v>
      </c>
      <c r="R357">
        <v>0</v>
      </c>
      <c r="S357" s="5">
        <v>31</v>
      </c>
      <c r="T357">
        <v>2</v>
      </c>
      <c r="U357">
        <v>2</v>
      </c>
      <c r="V357">
        <v>1</v>
      </c>
      <c r="W357" s="5">
        <v>0</v>
      </c>
      <c r="X357" s="5">
        <v>32</v>
      </c>
      <c r="Y357" s="5">
        <v>0</v>
      </c>
      <c r="Z357" s="5">
        <v>39</v>
      </c>
      <c r="AA357" s="5">
        <v>25</v>
      </c>
      <c r="AB357" s="5">
        <v>13</v>
      </c>
      <c r="AC357">
        <v>13</v>
      </c>
    </row>
    <row r="358" spans="1:29" x14ac:dyDescent="0.3">
      <c r="A358" t="s">
        <v>379</v>
      </c>
      <c r="B358" t="s">
        <v>5</v>
      </c>
      <c r="C358" t="s">
        <v>5</v>
      </c>
      <c r="D358" t="s">
        <v>14</v>
      </c>
      <c r="E358" s="5">
        <v>4</v>
      </c>
      <c r="F358" t="s">
        <v>9</v>
      </c>
      <c r="G358" s="5">
        <v>10</v>
      </c>
      <c r="H358">
        <v>8448</v>
      </c>
      <c r="I358">
        <v>4.75</v>
      </c>
      <c r="J358">
        <v>1778.5263157894699</v>
      </c>
      <c r="K358" s="5">
        <v>16</v>
      </c>
      <c r="L358" s="5">
        <v>5</v>
      </c>
      <c r="M358" s="5">
        <v>8</v>
      </c>
      <c r="N358" s="5">
        <v>38</v>
      </c>
      <c r="O358" s="5">
        <v>63</v>
      </c>
      <c r="P358" s="5">
        <v>22</v>
      </c>
      <c r="Q358" s="5">
        <v>22</v>
      </c>
      <c r="R358">
        <v>0</v>
      </c>
      <c r="S358" s="5">
        <v>8</v>
      </c>
      <c r="T358">
        <v>4</v>
      </c>
      <c r="U358">
        <v>9</v>
      </c>
      <c r="V358">
        <v>1</v>
      </c>
      <c r="W358" s="5">
        <v>10</v>
      </c>
      <c r="X358" s="5">
        <v>32</v>
      </c>
      <c r="Y358" s="5">
        <v>8</v>
      </c>
      <c r="Z358" s="5">
        <v>13</v>
      </c>
      <c r="AA358" s="5">
        <v>24</v>
      </c>
      <c r="AB358" s="5">
        <v>13</v>
      </c>
      <c r="AC358">
        <v>15</v>
      </c>
    </row>
    <row r="359" spans="1:29" x14ac:dyDescent="0.3">
      <c r="A359" t="s">
        <v>380</v>
      </c>
      <c r="B359" t="s">
        <v>5</v>
      </c>
      <c r="C359" t="s">
        <v>5</v>
      </c>
      <c r="D359" t="s">
        <v>14</v>
      </c>
      <c r="E359" s="5">
        <v>1</v>
      </c>
      <c r="F359" t="s">
        <v>9</v>
      </c>
      <c r="G359" s="5">
        <v>2</v>
      </c>
      <c r="H359">
        <v>7528</v>
      </c>
      <c r="I359">
        <v>4.1100000000000003</v>
      </c>
      <c r="J359">
        <v>1831.6301703163001</v>
      </c>
      <c r="K359" s="5">
        <v>16</v>
      </c>
      <c r="L359" s="5">
        <v>6</v>
      </c>
      <c r="M359" s="5">
        <v>11</v>
      </c>
      <c r="N359" s="5">
        <v>36</v>
      </c>
      <c r="O359" s="5">
        <v>68</v>
      </c>
      <c r="P359" s="5">
        <v>84</v>
      </c>
      <c r="Q359" s="5">
        <v>48</v>
      </c>
      <c r="R359">
        <v>0</v>
      </c>
      <c r="S359" s="5">
        <v>62</v>
      </c>
      <c r="T359">
        <v>6</v>
      </c>
      <c r="U359">
        <v>4</v>
      </c>
      <c r="V359">
        <v>0</v>
      </c>
      <c r="W359" s="5">
        <v>2</v>
      </c>
      <c r="X359" s="5">
        <v>1</v>
      </c>
      <c r="Y359" s="5">
        <v>2</v>
      </c>
      <c r="Z359" s="5">
        <v>11</v>
      </c>
      <c r="AA359" s="5">
        <v>17</v>
      </c>
      <c r="AB359" s="5">
        <v>14</v>
      </c>
      <c r="AC359">
        <v>17</v>
      </c>
    </row>
    <row r="360" spans="1:29" x14ac:dyDescent="0.3">
      <c r="A360" t="s">
        <v>381</v>
      </c>
      <c r="B360" t="s">
        <v>5</v>
      </c>
      <c r="C360" t="s">
        <v>5</v>
      </c>
      <c r="D360" t="s">
        <v>14</v>
      </c>
      <c r="E360" s="5">
        <v>3</v>
      </c>
      <c r="F360" t="s">
        <v>9</v>
      </c>
      <c r="G360" s="5">
        <v>5</v>
      </c>
      <c r="H360">
        <v>7366</v>
      </c>
      <c r="I360">
        <v>1.62</v>
      </c>
      <c r="J360">
        <v>4546.91358024691</v>
      </c>
      <c r="K360" s="5">
        <v>19</v>
      </c>
      <c r="L360" s="5">
        <v>20</v>
      </c>
      <c r="M360" s="5">
        <v>8</v>
      </c>
      <c r="N360" s="5">
        <v>40</v>
      </c>
      <c r="O360" s="5">
        <v>67</v>
      </c>
      <c r="P360" s="5">
        <v>16</v>
      </c>
      <c r="Q360" s="5">
        <v>0</v>
      </c>
      <c r="R360">
        <v>0</v>
      </c>
      <c r="S360" s="5">
        <v>33</v>
      </c>
      <c r="T360">
        <v>4</v>
      </c>
      <c r="U360">
        <v>11</v>
      </c>
      <c r="V360">
        <v>0</v>
      </c>
      <c r="W360" s="5">
        <v>3</v>
      </c>
      <c r="X360" s="5">
        <v>16</v>
      </c>
      <c r="Y360" s="5">
        <v>4</v>
      </c>
      <c r="Z360" s="5">
        <v>11</v>
      </c>
      <c r="AA360" s="5">
        <v>56</v>
      </c>
      <c r="AB360" s="5">
        <v>14</v>
      </c>
      <c r="AC360">
        <v>15</v>
      </c>
    </row>
    <row r="361" spans="1:29" x14ac:dyDescent="0.3">
      <c r="A361" t="s">
        <v>382</v>
      </c>
      <c r="B361" t="s">
        <v>5</v>
      </c>
      <c r="C361" t="s">
        <v>5</v>
      </c>
      <c r="D361" t="s">
        <v>14</v>
      </c>
      <c r="E361" s="5">
        <v>5</v>
      </c>
      <c r="F361" t="s">
        <v>9</v>
      </c>
      <c r="G361" s="5">
        <v>0</v>
      </c>
      <c r="H361">
        <v>2290</v>
      </c>
      <c r="I361">
        <v>1.57</v>
      </c>
      <c r="J361">
        <v>1458.5987261146499</v>
      </c>
      <c r="K361" s="5">
        <v>19</v>
      </c>
      <c r="L361" s="5">
        <v>16</v>
      </c>
      <c r="M361" s="5">
        <v>6</v>
      </c>
      <c r="N361" s="5">
        <v>42</v>
      </c>
      <c r="O361" s="5">
        <v>70</v>
      </c>
      <c r="P361" s="5">
        <v>11</v>
      </c>
      <c r="Q361" s="5">
        <v>41</v>
      </c>
      <c r="R361">
        <v>0</v>
      </c>
      <c r="S361" s="5">
        <v>12</v>
      </c>
      <c r="T361">
        <v>2</v>
      </c>
      <c r="U361">
        <v>2</v>
      </c>
      <c r="V361">
        <v>0</v>
      </c>
      <c r="W361" s="5">
        <v>0</v>
      </c>
      <c r="X361" s="5">
        <v>13</v>
      </c>
      <c r="Y361" s="5">
        <v>0</v>
      </c>
      <c r="Z361" s="5">
        <v>12</v>
      </c>
      <c r="AA361" s="5">
        <v>62</v>
      </c>
      <c r="AB361" s="5">
        <v>14</v>
      </c>
      <c r="AC361">
        <v>14</v>
      </c>
    </row>
    <row r="362" spans="1:29" x14ac:dyDescent="0.3">
      <c r="A362" t="s">
        <v>383</v>
      </c>
      <c r="B362" t="s">
        <v>5</v>
      </c>
      <c r="C362" t="s">
        <v>5</v>
      </c>
      <c r="D362" t="s">
        <v>14</v>
      </c>
      <c r="E362" s="5">
        <v>0</v>
      </c>
      <c r="F362" t="s">
        <v>9</v>
      </c>
      <c r="G362" s="5">
        <v>1</v>
      </c>
      <c r="H362">
        <v>4983</v>
      </c>
      <c r="I362">
        <v>2.57</v>
      </c>
      <c r="J362">
        <v>1938.9105058365799</v>
      </c>
      <c r="K362" s="5">
        <v>19</v>
      </c>
      <c r="L362" s="5">
        <v>11</v>
      </c>
      <c r="M362" s="5">
        <v>6</v>
      </c>
      <c r="N362" s="5">
        <v>44</v>
      </c>
      <c r="O362" s="5">
        <v>64</v>
      </c>
      <c r="P362" s="5">
        <v>36</v>
      </c>
      <c r="Q362" s="5">
        <v>45</v>
      </c>
      <c r="R362">
        <v>0</v>
      </c>
      <c r="S362" s="5">
        <v>15</v>
      </c>
      <c r="T362">
        <v>3</v>
      </c>
      <c r="U362">
        <v>0</v>
      </c>
      <c r="V362">
        <v>2</v>
      </c>
      <c r="W362" s="5">
        <v>1</v>
      </c>
      <c r="X362" s="5">
        <v>9</v>
      </c>
      <c r="Y362" s="5">
        <v>2</v>
      </c>
      <c r="Z362" s="5">
        <v>8</v>
      </c>
      <c r="AA362" s="5">
        <v>10</v>
      </c>
      <c r="AB362" s="5">
        <v>16</v>
      </c>
      <c r="AC362">
        <v>18</v>
      </c>
    </row>
    <row r="363" spans="1:29" x14ac:dyDescent="0.3">
      <c r="A363" t="s">
        <v>384</v>
      </c>
      <c r="B363" t="s">
        <v>5</v>
      </c>
      <c r="C363" t="s">
        <v>5</v>
      </c>
      <c r="D363" t="s">
        <v>14</v>
      </c>
      <c r="E363" s="5">
        <v>13</v>
      </c>
      <c r="F363" t="s">
        <v>9</v>
      </c>
      <c r="G363" s="5">
        <v>10</v>
      </c>
      <c r="H363">
        <v>13004</v>
      </c>
      <c r="I363">
        <v>3.15</v>
      </c>
      <c r="J363">
        <v>4128.25396825397</v>
      </c>
      <c r="K363" s="5">
        <v>23</v>
      </c>
      <c r="L363" s="5">
        <v>66</v>
      </c>
      <c r="M363" s="5">
        <v>6</v>
      </c>
      <c r="N363" s="5">
        <v>48</v>
      </c>
      <c r="O363" s="5">
        <v>83</v>
      </c>
      <c r="P363" s="5">
        <v>64</v>
      </c>
      <c r="Q363" s="5">
        <v>50</v>
      </c>
      <c r="R363">
        <v>0</v>
      </c>
      <c r="S363" s="5">
        <v>37</v>
      </c>
      <c r="T363">
        <v>7</v>
      </c>
      <c r="U363">
        <v>2</v>
      </c>
      <c r="V363">
        <v>10</v>
      </c>
      <c r="W363" s="5">
        <v>3</v>
      </c>
      <c r="X363" s="5">
        <v>49</v>
      </c>
      <c r="Y363" s="5">
        <v>17</v>
      </c>
      <c r="Z363" s="5">
        <v>41</v>
      </c>
      <c r="AA363" s="5">
        <v>43</v>
      </c>
      <c r="AB363" s="5">
        <v>19</v>
      </c>
      <c r="AC363">
        <v>24</v>
      </c>
    </row>
    <row r="364" spans="1:29" x14ac:dyDescent="0.3">
      <c r="A364" t="s">
        <v>385</v>
      </c>
      <c r="B364" t="s">
        <v>5</v>
      </c>
      <c r="C364" t="s">
        <v>5</v>
      </c>
      <c r="D364" t="s">
        <v>14</v>
      </c>
      <c r="E364" s="5">
        <v>15</v>
      </c>
      <c r="F364" t="s">
        <v>9</v>
      </c>
      <c r="G364" s="5">
        <v>7</v>
      </c>
      <c r="H364">
        <v>11867</v>
      </c>
      <c r="I364">
        <v>5.42</v>
      </c>
      <c r="J364">
        <v>2189.4833948339501</v>
      </c>
      <c r="K364" s="5">
        <v>27</v>
      </c>
      <c r="L364" s="5">
        <v>68</v>
      </c>
      <c r="M364" s="5">
        <v>6</v>
      </c>
      <c r="N364" s="5">
        <v>53</v>
      </c>
      <c r="O364" s="5">
        <v>95</v>
      </c>
      <c r="P364" s="5">
        <v>97</v>
      </c>
      <c r="Q364" s="5">
        <v>74</v>
      </c>
      <c r="R364">
        <v>0</v>
      </c>
      <c r="S364" s="5">
        <v>76</v>
      </c>
      <c r="T364">
        <v>4</v>
      </c>
      <c r="U364">
        <v>18</v>
      </c>
      <c r="V364">
        <v>5</v>
      </c>
      <c r="W364" s="5">
        <v>3</v>
      </c>
      <c r="X364" s="5">
        <v>31</v>
      </c>
      <c r="Y364" s="5">
        <v>15</v>
      </c>
      <c r="Z364" s="5">
        <v>25</v>
      </c>
      <c r="AA364" s="5">
        <v>62</v>
      </c>
      <c r="AB364" s="5">
        <v>21</v>
      </c>
      <c r="AC364">
        <v>27</v>
      </c>
    </row>
    <row r="365" spans="1:29" x14ac:dyDescent="0.3">
      <c r="A365" t="s">
        <v>386</v>
      </c>
      <c r="B365" t="s">
        <v>5</v>
      </c>
      <c r="C365" t="s">
        <v>5</v>
      </c>
      <c r="D365" t="s">
        <v>14</v>
      </c>
      <c r="E365" s="5">
        <v>11</v>
      </c>
      <c r="F365" t="s">
        <v>9</v>
      </c>
      <c r="G365" s="5">
        <v>4</v>
      </c>
      <c r="H365">
        <v>2124</v>
      </c>
      <c r="I365">
        <v>1.7</v>
      </c>
      <c r="J365">
        <v>1249.4117647058799</v>
      </c>
      <c r="K365" s="5">
        <v>29</v>
      </c>
      <c r="L365" s="5">
        <v>54</v>
      </c>
      <c r="M365" s="5">
        <v>4</v>
      </c>
      <c r="N365" s="5">
        <v>62</v>
      </c>
      <c r="O365" s="5">
        <v>15</v>
      </c>
      <c r="P365" s="5">
        <v>77</v>
      </c>
      <c r="Q365" s="5">
        <v>57</v>
      </c>
      <c r="R365">
        <v>0</v>
      </c>
      <c r="S365" s="5">
        <v>77</v>
      </c>
      <c r="T365">
        <v>0</v>
      </c>
      <c r="U365">
        <v>1</v>
      </c>
      <c r="V365">
        <v>0</v>
      </c>
      <c r="W365" s="5">
        <v>9</v>
      </c>
      <c r="X365" s="5">
        <v>95</v>
      </c>
      <c r="Y365" s="5">
        <v>11</v>
      </c>
      <c r="Z365" s="5">
        <v>2</v>
      </c>
      <c r="AA365" s="5">
        <v>14</v>
      </c>
      <c r="AB365" s="5">
        <v>25</v>
      </c>
      <c r="AC365">
        <v>17</v>
      </c>
    </row>
    <row r="366" spans="1:29" x14ac:dyDescent="0.3">
      <c r="A366" t="s">
        <v>387</v>
      </c>
      <c r="B366" t="s">
        <v>5</v>
      </c>
      <c r="C366" t="s">
        <v>5</v>
      </c>
      <c r="D366" t="s">
        <v>14</v>
      </c>
      <c r="E366" s="5">
        <v>7</v>
      </c>
      <c r="F366" t="s">
        <v>9</v>
      </c>
      <c r="G366" s="5">
        <v>4</v>
      </c>
      <c r="H366">
        <v>11605</v>
      </c>
      <c r="I366">
        <v>10.39</v>
      </c>
      <c r="J366">
        <v>1116.93936477382</v>
      </c>
      <c r="K366" s="5">
        <v>26</v>
      </c>
      <c r="L366" s="5">
        <v>30</v>
      </c>
      <c r="M366" s="5">
        <v>6</v>
      </c>
      <c r="N366" s="5">
        <v>62</v>
      </c>
      <c r="O366" s="5">
        <v>72</v>
      </c>
      <c r="P366" s="5">
        <v>91</v>
      </c>
      <c r="Q366" s="5">
        <v>72</v>
      </c>
      <c r="R366">
        <v>0</v>
      </c>
      <c r="S366" s="5">
        <v>81</v>
      </c>
      <c r="T366">
        <v>5</v>
      </c>
      <c r="U366">
        <v>9</v>
      </c>
      <c r="V366">
        <v>2</v>
      </c>
      <c r="W366" s="5">
        <v>9</v>
      </c>
      <c r="X366" s="5">
        <v>19</v>
      </c>
      <c r="Y366" s="5">
        <v>11</v>
      </c>
      <c r="Z366" s="5">
        <v>26</v>
      </c>
      <c r="AA366" s="5">
        <v>39</v>
      </c>
      <c r="AB366" s="5">
        <v>29</v>
      </c>
      <c r="AC366">
        <v>38</v>
      </c>
    </row>
    <row r="367" spans="1:29" x14ac:dyDescent="0.3">
      <c r="A367" t="s">
        <v>388</v>
      </c>
      <c r="B367" t="s">
        <v>5</v>
      </c>
      <c r="C367" t="s">
        <v>5</v>
      </c>
      <c r="D367" t="s">
        <v>14</v>
      </c>
      <c r="E367" s="5">
        <v>7</v>
      </c>
      <c r="F367" t="s">
        <v>9</v>
      </c>
      <c r="G367" s="5">
        <v>11</v>
      </c>
      <c r="H367">
        <v>4177</v>
      </c>
      <c r="I367">
        <v>1.49</v>
      </c>
      <c r="J367">
        <v>2803.3557046979899</v>
      </c>
      <c r="K367" s="5">
        <v>26</v>
      </c>
      <c r="L367" s="5">
        <v>28</v>
      </c>
      <c r="M367" s="5">
        <v>6</v>
      </c>
      <c r="N367" s="5">
        <v>56</v>
      </c>
      <c r="O367" s="5">
        <v>83</v>
      </c>
      <c r="P367" s="5">
        <v>81</v>
      </c>
      <c r="Q367" s="5">
        <v>55</v>
      </c>
      <c r="R367">
        <v>0</v>
      </c>
      <c r="S367" s="5">
        <v>60</v>
      </c>
      <c r="T367">
        <v>1</v>
      </c>
      <c r="U367">
        <v>3</v>
      </c>
      <c r="V367">
        <v>0</v>
      </c>
      <c r="W367" s="5">
        <v>3</v>
      </c>
      <c r="X367" s="5">
        <v>20</v>
      </c>
      <c r="Y367" s="5">
        <v>5</v>
      </c>
      <c r="Z367" s="5">
        <v>17</v>
      </c>
      <c r="AA367" s="5">
        <v>32</v>
      </c>
      <c r="AB367" s="5">
        <v>16</v>
      </c>
      <c r="AC367">
        <v>18</v>
      </c>
    </row>
    <row r="368" spans="1:29" x14ac:dyDescent="0.3">
      <c r="A368" t="s">
        <v>389</v>
      </c>
      <c r="B368" t="s">
        <v>5</v>
      </c>
      <c r="C368" t="s">
        <v>5</v>
      </c>
      <c r="D368" t="s">
        <v>14</v>
      </c>
      <c r="E368" s="5">
        <v>8</v>
      </c>
      <c r="F368" t="s">
        <v>9</v>
      </c>
      <c r="G368" s="5">
        <v>6</v>
      </c>
      <c r="H368">
        <v>15002</v>
      </c>
      <c r="I368">
        <v>5.27</v>
      </c>
      <c r="J368">
        <v>2846.6793168880499</v>
      </c>
      <c r="K368" s="5">
        <v>27</v>
      </c>
      <c r="L368" s="5">
        <v>55</v>
      </c>
      <c r="M368" s="5">
        <v>6</v>
      </c>
      <c r="N368" s="5">
        <v>51</v>
      </c>
      <c r="O368" s="5">
        <v>78</v>
      </c>
      <c r="P368" s="5">
        <v>65</v>
      </c>
      <c r="Q368" s="5">
        <v>69</v>
      </c>
      <c r="R368">
        <v>0</v>
      </c>
      <c r="S368" s="5">
        <v>53</v>
      </c>
      <c r="T368">
        <v>7</v>
      </c>
      <c r="U368">
        <v>15</v>
      </c>
      <c r="V368">
        <v>1</v>
      </c>
      <c r="W368" s="5">
        <v>4</v>
      </c>
      <c r="X368" s="5">
        <v>30</v>
      </c>
      <c r="Y368" s="5">
        <v>6</v>
      </c>
      <c r="Z368" s="5">
        <v>18</v>
      </c>
      <c r="AA368" s="5">
        <v>23</v>
      </c>
      <c r="AB368" s="5">
        <v>16</v>
      </c>
      <c r="AC368">
        <v>20</v>
      </c>
    </row>
    <row r="369" spans="1:29" x14ac:dyDescent="0.3">
      <c r="A369" t="s">
        <v>390</v>
      </c>
      <c r="B369" t="s">
        <v>5</v>
      </c>
      <c r="C369" t="s">
        <v>5</v>
      </c>
      <c r="D369" t="s">
        <v>14</v>
      </c>
      <c r="E369" s="5">
        <v>3</v>
      </c>
      <c r="F369" t="s">
        <v>9</v>
      </c>
      <c r="G369" s="5">
        <v>1</v>
      </c>
      <c r="H369">
        <v>11868</v>
      </c>
      <c r="I369">
        <v>5.12</v>
      </c>
      <c r="J369">
        <v>2317.96875</v>
      </c>
      <c r="K369" s="5">
        <v>19</v>
      </c>
      <c r="L369" s="5">
        <v>20</v>
      </c>
      <c r="M369" s="5">
        <v>6</v>
      </c>
      <c r="N369" s="5">
        <v>53</v>
      </c>
      <c r="O369" s="5">
        <v>74</v>
      </c>
      <c r="P369" s="5">
        <v>26</v>
      </c>
      <c r="Q369" s="5">
        <v>24</v>
      </c>
      <c r="R369">
        <v>0</v>
      </c>
      <c r="S369" s="5">
        <v>5</v>
      </c>
      <c r="T369">
        <v>3</v>
      </c>
      <c r="U369">
        <v>3</v>
      </c>
      <c r="V369">
        <v>1</v>
      </c>
      <c r="W369" s="5">
        <v>3</v>
      </c>
      <c r="X369" s="5">
        <v>44</v>
      </c>
      <c r="Y369" s="5">
        <v>2</v>
      </c>
      <c r="Z369" s="5">
        <v>9</v>
      </c>
      <c r="AA369" s="5">
        <v>25</v>
      </c>
      <c r="AB369" s="5">
        <v>15</v>
      </c>
      <c r="AC369">
        <v>21</v>
      </c>
    </row>
    <row r="370" spans="1:29" x14ac:dyDescent="0.3">
      <c r="A370" t="s">
        <v>391</v>
      </c>
      <c r="B370" t="s">
        <v>5</v>
      </c>
      <c r="C370" t="s">
        <v>5</v>
      </c>
      <c r="D370" t="s">
        <v>14</v>
      </c>
      <c r="E370" s="5">
        <v>35</v>
      </c>
      <c r="F370" t="s">
        <v>9</v>
      </c>
      <c r="G370" s="5">
        <v>65</v>
      </c>
      <c r="H370">
        <v>2939</v>
      </c>
      <c r="I370">
        <v>0.52</v>
      </c>
      <c r="J370">
        <v>5651.9230769230799</v>
      </c>
      <c r="K370" s="5">
        <v>24</v>
      </c>
      <c r="L370" s="5">
        <v>47</v>
      </c>
      <c r="M370" s="5">
        <v>6</v>
      </c>
      <c r="N370" s="5">
        <v>56</v>
      </c>
      <c r="O370" s="5">
        <v>99</v>
      </c>
      <c r="P370" s="5">
        <v>4</v>
      </c>
      <c r="Q370" s="5">
        <v>0</v>
      </c>
      <c r="R370">
        <v>0</v>
      </c>
      <c r="S370" s="5">
        <v>1</v>
      </c>
      <c r="T370">
        <v>1</v>
      </c>
      <c r="U370">
        <v>5</v>
      </c>
      <c r="V370">
        <v>2</v>
      </c>
      <c r="W370" s="5">
        <v>13</v>
      </c>
      <c r="X370" s="5">
        <v>68</v>
      </c>
      <c r="Y370" s="5">
        <v>6</v>
      </c>
      <c r="Z370" s="5">
        <v>87</v>
      </c>
      <c r="AA370" s="5">
        <v>14</v>
      </c>
      <c r="AB370" s="5">
        <v>17</v>
      </c>
      <c r="AC370">
        <v>15</v>
      </c>
    </row>
    <row r="371" spans="1:29" x14ac:dyDescent="0.3">
      <c r="A371" t="s">
        <v>392</v>
      </c>
      <c r="B371" t="s">
        <v>5</v>
      </c>
      <c r="C371" t="s">
        <v>5</v>
      </c>
      <c r="D371" t="s">
        <v>14</v>
      </c>
      <c r="E371" s="5">
        <v>15</v>
      </c>
      <c r="F371" t="s">
        <v>9</v>
      </c>
      <c r="G371" s="5">
        <v>1</v>
      </c>
      <c r="H371">
        <v>7609</v>
      </c>
      <c r="I371">
        <v>3.45</v>
      </c>
      <c r="J371">
        <v>2205.5072463768101</v>
      </c>
      <c r="K371" s="5">
        <v>25</v>
      </c>
      <c r="L371" s="5">
        <v>60</v>
      </c>
      <c r="M371" s="5">
        <v>4</v>
      </c>
      <c r="N371" s="5">
        <v>59</v>
      </c>
      <c r="O371" s="5">
        <v>99</v>
      </c>
      <c r="P371" s="5">
        <v>86</v>
      </c>
      <c r="Q371" s="5">
        <v>38</v>
      </c>
      <c r="R371">
        <v>0</v>
      </c>
      <c r="S371" s="5">
        <v>40</v>
      </c>
      <c r="T371">
        <v>3</v>
      </c>
      <c r="U371">
        <v>6</v>
      </c>
      <c r="V371">
        <v>0</v>
      </c>
      <c r="W371" s="5">
        <v>33</v>
      </c>
      <c r="X371" s="5">
        <v>11</v>
      </c>
      <c r="Y371" s="5">
        <v>24</v>
      </c>
      <c r="Z371" s="5">
        <v>17</v>
      </c>
      <c r="AA371" s="5">
        <v>18</v>
      </c>
      <c r="AB371" s="5">
        <v>21</v>
      </c>
      <c r="AC371">
        <v>21</v>
      </c>
    </row>
    <row r="372" spans="1:29" x14ac:dyDescent="0.3">
      <c r="A372" t="s">
        <v>393</v>
      </c>
      <c r="B372" t="s">
        <v>394</v>
      </c>
      <c r="C372" t="s">
        <v>31</v>
      </c>
      <c r="D372" t="s">
        <v>14</v>
      </c>
      <c r="E372" s="5">
        <v>56</v>
      </c>
      <c r="F372" t="s">
        <v>9</v>
      </c>
      <c r="G372" s="5">
        <v>71</v>
      </c>
      <c r="H372">
        <v>17420</v>
      </c>
      <c r="I372">
        <v>1462.81</v>
      </c>
      <c r="J372">
        <v>11.9085868978199</v>
      </c>
      <c r="K372" s="5">
        <v>49</v>
      </c>
      <c r="L372" s="5">
        <v>1</v>
      </c>
      <c r="M372" s="5">
        <v>77</v>
      </c>
      <c r="N372" s="5">
        <v>20</v>
      </c>
      <c r="O372" s="5">
        <v>1</v>
      </c>
      <c r="P372" s="5">
        <v>92</v>
      </c>
      <c r="Q372" s="5">
        <v>82</v>
      </c>
      <c r="R372">
        <v>0</v>
      </c>
      <c r="S372" s="5">
        <v>92</v>
      </c>
      <c r="T372">
        <v>15</v>
      </c>
      <c r="U372">
        <v>5</v>
      </c>
      <c r="V372">
        <v>9</v>
      </c>
      <c r="W372" s="5">
        <v>71</v>
      </c>
      <c r="X372" s="5">
        <v>93</v>
      </c>
      <c r="Y372" s="5">
        <v>99</v>
      </c>
      <c r="Z372" s="5">
        <v>74</v>
      </c>
      <c r="AA372" s="5">
        <v>95</v>
      </c>
      <c r="AB372" s="5">
        <v>13</v>
      </c>
      <c r="AC372">
        <v>13</v>
      </c>
    </row>
    <row r="373" spans="1:29" x14ac:dyDescent="0.3">
      <c r="A373" t="s">
        <v>395</v>
      </c>
      <c r="B373" t="s">
        <v>396</v>
      </c>
      <c r="C373" t="s">
        <v>31</v>
      </c>
      <c r="D373" t="s">
        <v>14</v>
      </c>
      <c r="E373" s="5">
        <v>59</v>
      </c>
      <c r="F373" t="s">
        <v>9</v>
      </c>
      <c r="G373" s="5">
        <v>77</v>
      </c>
      <c r="H373">
        <v>67134</v>
      </c>
      <c r="I373">
        <v>3533.32</v>
      </c>
      <c r="J373">
        <v>19.0002603783411</v>
      </c>
      <c r="K373" s="5">
        <v>10</v>
      </c>
      <c r="L373" s="5">
        <v>19</v>
      </c>
      <c r="M373" s="5">
        <v>38</v>
      </c>
      <c r="N373" s="5">
        <v>0</v>
      </c>
      <c r="O373" s="5">
        <v>20</v>
      </c>
      <c r="P373" s="5">
        <v>99</v>
      </c>
      <c r="Q373" s="5">
        <v>89</v>
      </c>
      <c r="R373">
        <v>0</v>
      </c>
      <c r="S373" s="5">
        <v>97</v>
      </c>
      <c r="T373">
        <v>48</v>
      </c>
      <c r="U373">
        <v>20</v>
      </c>
      <c r="V373">
        <v>21</v>
      </c>
      <c r="W373" s="5">
        <v>93</v>
      </c>
      <c r="X373" s="5">
        <v>82</v>
      </c>
      <c r="Y373" s="5">
        <v>80</v>
      </c>
      <c r="Z373" s="5">
        <v>92</v>
      </c>
      <c r="AA373" s="5">
        <v>98</v>
      </c>
      <c r="AB373" s="5">
        <v>0</v>
      </c>
      <c r="AC373">
        <v>0</v>
      </c>
    </row>
    <row r="374" spans="1:29" x14ac:dyDescent="0.3">
      <c r="A374" t="s">
        <v>397</v>
      </c>
      <c r="B374" t="s">
        <v>396</v>
      </c>
      <c r="C374" t="s">
        <v>31</v>
      </c>
      <c r="D374" t="s">
        <v>14</v>
      </c>
      <c r="E374" s="5">
        <v>49</v>
      </c>
      <c r="F374" t="s">
        <v>9</v>
      </c>
      <c r="G374" s="5">
        <v>63</v>
      </c>
      <c r="H374">
        <v>7963</v>
      </c>
      <c r="I374">
        <v>5.54</v>
      </c>
      <c r="J374">
        <v>1437.36462093863</v>
      </c>
      <c r="K374" s="5">
        <v>7</v>
      </c>
      <c r="L374" s="5">
        <v>45</v>
      </c>
      <c r="M374" s="5">
        <v>14</v>
      </c>
      <c r="N374" s="5">
        <v>0</v>
      </c>
      <c r="O374" s="5">
        <v>41</v>
      </c>
      <c r="P374" s="5">
        <v>91</v>
      </c>
      <c r="Q374" s="5">
        <v>78</v>
      </c>
      <c r="R374">
        <v>0</v>
      </c>
      <c r="S374" s="5">
        <v>77</v>
      </c>
      <c r="T374">
        <v>8</v>
      </c>
      <c r="U374">
        <v>8</v>
      </c>
      <c r="V374">
        <v>11</v>
      </c>
      <c r="W374" s="5">
        <v>79</v>
      </c>
      <c r="X374" s="5">
        <v>80</v>
      </c>
      <c r="Y374" s="5">
        <v>60</v>
      </c>
      <c r="Z374" s="5">
        <v>82</v>
      </c>
      <c r="AA374" s="5">
        <v>62</v>
      </c>
      <c r="AB374" s="5">
        <v>0</v>
      </c>
      <c r="AC374">
        <v>0</v>
      </c>
    </row>
    <row r="375" spans="1:29" x14ac:dyDescent="0.3">
      <c r="A375" t="s">
        <v>398</v>
      </c>
      <c r="B375" t="s">
        <v>396</v>
      </c>
      <c r="C375" t="s">
        <v>31</v>
      </c>
      <c r="D375" t="s">
        <v>14</v>
      </c>
      <c r="E375" s="5">
        <v>71</v>
      </c>
      <c r="F375" t="s">
        <v>9</v>
      </c>
      <c r="G375" s="5">
        <v>91</v>
      </c>
      <c r="H375">
        <v>12127</v>
      </c>
      <c r="I375">
        <v>3.51</v>
      </c>
      <c r="J375">
        <v>3454.9857549857602</v>
      </c>
      <c r="K375" s="5">
        <v>13</v>
      </c>
      <c r="L375" s="5">
        <v>68</v>
      </c>
      <c r="M375" s="5">
        <v>14</v>
      </c>
      <c r="N375" s="5">
        <v>0</v>
      </c>
      <c r="O375" s="5">
        <v>13</v>
      </c>
      <c r="P375" s="5">
        <v>95</v>
      </c>
      <c r="Q375" s="5">
        <v>0</v>
      </c>
      <c r="R375">
        <v>0</v>
      </c>
      <c r="S375" s="5">
        <v>84</v>
      </c>
      <c r="T375">
        <v>11</v>
      </c>
      <c r="U375">
        <v>12</v>
      </c>
      <c r="V375">
        <v>11</v>
      </c>
      <c r="W375" s="5">
        <v>86</v>
      </c>
      <c r="X375" s="5">
        <v>74</v>
      </c>
      <c r="Y375" s="5">
        <v>40</v>
      </c>
      <c r="Z375" s="5">
        <v>80</v>
      </c>
      <c r="AA375" s="5">
        <v>99</v>
      </c>
      <c r="AB375" s="5">
        <v>0</v>
      </c>
      <c r="AC375">
        <v>0</v>
      </c>
    </row>
    <row r="376" spans="1:29" x14ac:dyDescent="0.3">
      <c r="A376" t="s">
        <v>399</v>
      </c>
      <c r="B376" t="s">
        <v>104</v>
      </c>
      <c r="C376" t="s">
        <v>104</v>
      </c>
      <c r="D376" t="s">
        <v>6</v>
      </c>
      <c r="E376" s="5">
        <v>93</v>
      </c>
      <c r="F376" t="s">
        <v>7</v>
      </c>
      <c r="G376" s="5">
        <v>84</v>
      </c>
      <c r="H376">
        <v>3918</v>
      </c>
      <c r="I376">
        <v>46.23</v>
      </c>
      <c r="J376">
        <v>84.750162232316697</v>
      </c>
      <c r="K376" s="5">
        <v>69</v>
      </c>
      <c r="L376" s="5">
        <v>24</v>
      </c>
      <c r="M376" s="5">
        <v>75</v>
      </c>
      <c r="N376" s="5">
        <v>28</v>
      </c>
      <c r="O376" s="5">
        <v>19</v>
      </c>
      <c r="P376" s="5">
        <v>98</v>
      </c>
      <c r="Q376" s="5">
        <v>92</v>
      </c>
      <c r="R376">
        <v>0</v>
      </c>
      <c r="S376" s="5">
        <v>98</v>
      </c>
      <c r="T376">
        <v>2</v>
      </c>
      <c r="U376">
        <v>1</v>
      </c>
      <c r="V376">
        <v>0</v>
      </c>
      <c r="W376" s="5">
        <v>54</v>
      </c>
      <c r="X376" s="5">
        <v>72</v>
      </c>
      <c r="Y376" s="5">
        <v>58</v>
      </c>
      <c r="Z376" s="5">
        <v>68</v>
      </c>
      <c r="AA376" s="5">
        <v>79</v>
      </c>
      <c r="AB376" s="5">
        <v>37</v>
      </c>
      <c r="AC376">
        <v>32</v>
      </c>
    </row>
    <row r="377" spans="1:29" x14ac:dyDescent="0.3">
      <c r="A377" t="s">
        <v>400</v>
      </c>
      <c r="B377" t="s">
        <v>104</v>
      </c>
      <c r="C377" t="s">
        <v>104</v>
      </c>
      <c r="D377" t="s">
        <v>6</v>
      </c>
      <c r="E377" s="5">
        <v>92</v>
      </c>
      <c r="F377" t="s">
        <v>7</v>
      </c>
      <c r="G377" s="5">
        <v>97</v>
      </c>
      <c r="H377">
        <v>113764</v>
      </c>
      <c r="I377">
        <v>1877.96</v>
      </c>
      <c r="J377">
        <v>60.578500074548998</v>
      </c>
      <c r="K377" s="5">
        <v>89</v>
      </c>
      <c r="L377" s="5">
        <v>59</v>
      </c>
      <c r="M377" s="5">
        <v>75</v>
      </c>
      <c r="N377" s="5">
        <v>65</v>
      </c>
      <c r="O377" s="5">
        <v>68</v>
      </c>
      <c r="P377" s="5">
        <v>100</v>
      </c>
      <c r="Q377" s="5">
        <v>98</v>
      </c>
      <c r="R377">
        <v>8</v>
      </c>
      <c r="S377" s="5">
        <v>100</v>
      </c>
      <c r="T377">
        <v>58</v>
      </c>
      <c r="U377">
        <v>42</v>
      </c>
      <c r="V377">
        <v>12</v>
      </c>
      <c r="W377" s="5">
        <v>99</v>
      </c>
      <c r="X377" s="5">
        <v>91</v>
      </c>
      <c r="Y377" s="5">
        <v>100</v>
      </c>
      <c r="Z377" s="5">
        <v>91</v>
      </c>
      <c r="AA377" s="5">
        <v>100</v>
      </c>
      <c r="AB377" s="5">
        <v>47</v>
      </c>
      <c r="AC377">
        <v>71</v>
      </c>
    </row>
    <row r="378" spans="1:29" x14ac:dyDescent="0.3">
      <c r="A378" t="s">
        <v>401</v>
      </c>
      <c r="B378" t="s">
        <v>104</v>
      </c>
      <c r="C378" t="s">
        <v>104</v>
      </c>
      <c r="D378" t="s">
        <v>6</v>
      </c>
      <c r="E378" s="5">
        <v>81</v>
      </c>
      <c r="F378" t="s">
        <v>7</v>
      </c>
      <c r="G378" s="5">
        <v>65</v>
      </c>
      <c r="H378">
        <v>10533</v>
      </c>
      <c r="I378">
        <v>1.84</v>
      </c>
      <c r="J378">
        <v>5724.45652173913</v>
      </c>
      <c r="K378" s="5">
        <v>87</v>
      </c>
      <c r="L378" s="5">
        <v>66</v>
      </c>
      <c r="M378" s="5">
        <v>75</v>
      </c>
      <c r="N378" s="5">
        <v>29</v>
      </c>
      <c r="O378" s="5">
        <v>71</v>
      </c>
      <c r="P378" s="5">
        <v>8</v>
      </c>
      <c r="Q378" s="5">
        <v>0</v>
      </c>
      <c r="R378">
        <v>0</v>
      </c>
      <c r="S378" s="5">
        <v>58</v>
      </c>
      <c r="T378">
        <v>4</v>
      </c>
      <c r="U378">
        <v>2</v>
      </c>
      <c r="V378">
        <v>1</v>
      </c>
      <c r="W378" s="5">
        <v>72</v>
      </c>
      <c r="X378" s="5">
        <v>67</v>
      </c>
      <c r="Y378" s="5">
        <v>59</v>
      </c>
      <c r="Z378" s="5">
        <v>71</v>
      </c>
      <c r="AA378" s="5">
        <v>88</v>
      </c>
      <c r="AB378" s="5">
        <v>47</v>
      </c>
      <c r="AC378">
        <v>86</v>
      </c>
    </row>
    <row r="379" spans="1:29" x14ac:dyDescent="0.3">
      <c r="A379" t="s">
        <v>402</v>
      </c>
      <c r="B379" t="s">
        <v>104</v>
      </c>
      <c r="C379" t="s">
        <v>104</v>
      </c>
      <c r="D379" t="s">
        <v>6</v>
      </c>
      <c r="E379" s="5">
        <v>83</v>
      </c>
      <c r="F379" t="s">
        <v>7</v>
      </c>
      <c r="G379" s="5">
        <v>76</v>
      </c>
      <c r="H379">
        <v>10132</v>
      </c>
      <c r="I379">
        <v>2.77</v>
      </c>
      <c r="J379">
        <v>3657.76173285199</v>
      </c>
      <c r="K379" s="5">
        <v>78</v>
      </c>
      <c r="L379" s="5">
        <v>66</v>
      </c>
      <c r="M379" s="5">
        <v>75</v>
      </c>
      <c r="N379" s="5">
        <v>61</v>
      </c>
      <c r="O379" s="5">
        <v>61</v>
      </c>
      <c r="P379" s="5">
        <v>13</v>
      </c>
      <c r="Q379" s="5">
        <v>24</v>
      </c>
      <c r="R379">
        <v>0</v>
      </c>
      <c r="S379" s="5">
        <v>66</v>
      </c>
      <c r="T379">
        <v>4</v>
      </c>
      <c r="U379">
        <v>7</v>
      </c>
      <c r="V379">
        <v>5</v>
      </c>
      <c r="W379" s="5">
        <v>64</v>
      </c>
      <c r="X379" s="5">
        <v>45</v>
      </c>
      <c r="Y379" s="5">
        <v>94</v>
      </c>
      <c r="Z379" s="5">
        <v>72</v>
      </c>
      <c r="AA379" s="5">
        <v>71</v>
      </c>
      <c r="AB379" s="5">
        <v>53</v>
      </c>
      <c r="AC379">
        <v>91</v>
      </c>
    </row>
    <row r="380" spans="1:29" x14ac:dyDescent="0.3">
      <c r="A380" t="s">
        <v>403</v>
      </c>
      <c r="B380" t="s">
        <v>104</v>
      </c>
      <c r="C380" t="s">
        <v>104</v>
      </c>
      <c r="D380" t="s">
        <v>6</v>
      </c>
      <c r="E380" s="5">
        <v>76</v>
      </c>
      <c r="F380" t="s">
        <v>7</v>
      </c>
      <c r="G380" s="5">
        <v>87</v>
      </c>
      <c r="H380">
        <v>6569</v>
      </c>
      <c r="I380">
        <v>2.66</v>
      </c>
      <c r="J380">
        <v>2469.54887218045</v>
      </c>
      <c r="K380" s="5">
        <v>67</v>
      </c>
      <c r="L380" s="5">
        <v>24</v>
      </c>
      <c r="M380" s="5">
        <v>75</v>
      </c>
      <c r="N380" s="5">
        <v>17</v>
      </c>
      <c r="O380" s="5">
        <v>14</v>
      </c>
      <c r="P380" s="5">
        <v>77</v>
      </c>
      <c r="Q380" s="5">
        <v>41</v>
      </c>
      <c r="R380">
        <v>0</v>
      </c>
      <c r="S380" s="5">
        <v>76</v>
      </c>
      <c r="T380">
        <v>2</v>
      </c>
      <c r="U380">
        <v>2</v>
      </c>
      <c r="V380">
        <v>0</v>
      </c>
      <c r="W380" s="5">
        <v>88</v>
      </c>
      <c r="X380" s="5">
        <v>43</v>
      </c>
      <c r="Y380" s="5">
        <v>97</v>
      </c>
      <c r="Z380" s="5">
        <v>87</v>
      </c>
      <c r="AA380" s="5">
        <v>98</v>
      </c>
      <c r="AB380" s="5">
        <v>29</v>
      </c>
      <c r="AC380">
        <v>40</v>
      </c>
    </row>
    <row r="381" spans="1:29" x14ac:dyDescent="0.3">
      <c r="A381" t="s">
        <v>404</v>
      </c>
      <c r="B381" t="s">
        <v>104</v>
      </c>
      <c r="C381" t="s">
        <v>104</v>
      </c>
      <c r="D381" t="s">
        <v>6</v>
      </c>
      <c r="E381" s="5">
        <v>93</v>
      </c>
      <c r="F381" t="s">
        <v>7</v>
      </c>
      <c r="G381" s="5">
        <v>97</v>
      </c>
      <c r="H381">
        <v>27667</v>
      </c>
      <c r="I381">
        <v>6.67</v>
      </c>
      <c r="J381">
        <v>4147.9760119940001</v>
      </c>
      <c r="K381" s="5">
        <v>87</v>
      </c>
      <c r="L381" s="5">
        <v>73</v>
      </c>
      <c r="M381" s="5">
        <v>75</v>
      </c>
      <c r="N381" s="5">
        <v>18</v>
      </c>
      <c r="O381" s="5">
        <v>55</v>
      </c>
      <c r="P381" s="5">
        <v>81</v>
      </c>
      <c r="Q381" s="5">
        <v>88</v>
      </c>
      <c r="R381">
        <v>0</v>
      </c>
      <c r="S381" s="5">
        <v>70</v>
      </c>
      <c r="T381">
        <v>14</v>
      </c>
      <c r="U381">
        <v>9</v>
      </c>
      <c r="V381">
        <v>6</v>
      </c>
      <c r="W381" s="5">
        <v>76</v>
      </c>
      <c r="X381" s="5">
        <v>79</v>
      </c>
      <c r="Y381" s="5">
        <v>91</v>
      </c>
      <c r="Z381" s="5">
        <v>86</v>
      </c>
      <c r="AA381" s="5">
        <v>98</v>
      </c>
      <c r="AB381" s="5">
        <v>46</v>
      </c>
      <c r="AC381">
        <v>49</v>
      </c>
    </row>
    <row r="382" spans="1:29" x14ac:dyDescent="0.3">
      <c r="A382" t="s">
        <v>405</v>
      </c>
      <c r="B382" t="s">
        <v>104</v>
      </c>
      <c r="C382" t="s">
        <v>104</v>
      </c>
      <c r="D382" t="s">
        <v>6</v>
      </c>
      <c r="E382" s="5">
        <v>98</v>
      </c>
      <c r="F382" t="s">
        <v>7</v>
      </c>
      <c r="G382" s="5">
        <v>99</v>
      </c>
      <c r="H382">
        <v>69841</v>
      </c>
      <c r="I382">
        <v>21.34</v>
      </c>
      <c r="J382">
        <v>3272.7741330834101</v>
      </c>
      <c r="K382" s="5">
        <v>91</v>
      </c>
      <c r="L382" s="5">
        <v>96</v>
      </c>
      <c r="M382" s="5">
        <v>73</v>
      </c>
      <c r="N382" s="5">
        <v>35</v>
      </c>
      <c r="O382" s="5">
        <v>68</v>
      </c>
      <c r="P382" s="5">
        <v>93</v>
      </c>
      <c r="Q382" s="5">
        <v>91</v>
      </c>
      <c r="R382">
        <v>0</v>
      </c>
      <c r="S382" s="5">
        <v>90</v>
      </c>
      <c r="T382">
        <v>23</v>
      </c>
      <c r="U382">
        <v>17</v>
      </c>
      <c r="V382">
        <v>34</v>
      </c>
      <c r="W382" s="5">
        <v>98</v>
      </c>
      <c r="X382" s="5">
        <v>97</v>
      </c>
      <c r="Y382" s="5">
        <v>100</v>
      </c>
      <c r="Z382" s="5">
        <v>99</v>
      </c>
      <c r="AA382" s="5">
        <v>100</v>
      </c>
      <c r="AB382" s="5">
        <v>56</v>
      </c>
      <c r="AC382">
        <v>69</v>
      </c>
    </row>
    <row r="383" spans="1:29" x14ac:dyDescent="0.3">
      <c r="A383" t="s">
        <v>406</v>
      </c>
      <c r="B383" t="s">
        <v>104</v>
      </c>
      <c r="C383" t="s">
        <v>104</v>
      </c>
      <c r="D383" t="s">
        <v>6</v>
      </c>
      <c r="E383" s="5">
        <v>97</v>
      </c>
      <c r="F383" t="s">
        <v>7</v>
      </c>
      <c r="G383" s="5">
        <v>99</v>
      </c>
      <c r="H383">
        <v>28958</v>
      </c>
      <c r="I383">
        <v>19.04</v>
      </c>
      <c r="J383">
        <v>1520.9033613445399</v>
      </c>
      <c r="K383" s="5">
        <v>58</v>
      </c>
      <c r="L383" s="5">
        <v>67</v>
      </c>
      <c r="M383" s="5">
        <v>72</v>
      </c>
      <c r="N383" s="5">
        <v>3</v>
      </c>
      <c r="O383" s="5">
        <v>46</v>
      </c>
      <c r="P383" s="5">
        <v>96</v>
      </c>
      <c r="Q383" s="5">
        <v>85</v>
      </c>
      <c r="R383">
        <v>1</v>
      </c>
      <c r="S383" s="5">
        <v>92</v>
      </c>
      <c r="T383">
        <v>14</v>
      </c>
      <c r="U383">
        <v>10</v>
      </c>
      <c r="V383">
        <v>11</v>
      </c>
      <c r="W383" s="5">
        <v>98</v>
      </c>
      <c r="X383" s="5">
        <v>87</v>
      </c>
      <c r="Y383" s="5">
        <v>85</v>
      </c>
      <c r="Z383" s="5">
        <v>93</v>
      </c>
      <c r="AA383" s="5">
        <v>99</v>
      </c>
      <c r="AB383" s="5">
        <v>24</v>
      </c>
      <c r="AC383">
        <v>64</v>
      </c>
    </row>
    <row r="384" spans="1:29" x14ac:dyDescent="0.3">
      <c r="A384" t="s">
        <v>407</v>
      </c>
      <c r="B384" t="s">
        <v>408</v>
      </c>
      <c r="C384" t="s">
        <v>31</v>
      </c>
      <c r="D384" t="s">
        <v>14</v>
      </c>
      <c r="E384" s="5">
        <v>62</v>
      </c>
      <c r="F384" t="s">
        <v>9</v>
      </c>
      <c r="G384" s="5">
        <v>68</v>
      </c>
      <c r="H384">
        <v>3509</v>
      </c>
      <c r="I384">
        <v>10.88</v>
      </c>
      <c r="J384">
        <v>322.51838235294099</v>
      </c>
      <c r="K384" s="5">
        <v>1</v>
      </c>
      <c r="L384" s="5">
        <v>7</v>
      </c>
      <c r="M384" s="5">
        <v>55</v>
      </c>
      <c r="N384" s="5">
        <v>0</v>
      </c>
      <c r="O384" s="5">
        <v>3</v>
      </c>
      <c r="P384" s="5">
        <v>95</v>
      </c>
      <c r="Q384" s="5">
        <v>0</v>
      </c>
      <c r="R384">
        <v>0</v>
      </c>
      <c r="S384" s="5">
        <v>72</v>
      </c>
      <c r="T384">
        <v>7</v>
      </c>
      <c r="U384">
        <v>7</v>
      </c>
      <c r="V384">
        <v>4</v>
      </c>
      <c r="W384" s="5">
        <v>96</v>
      </c>
      <c r="X384" s="5"/>
      <c r="Y384" s="5">
        <v>43</v>
      </c>
      <c r="Z384" s="5">
        <v>80</v>
      </c>
      <c r="AA384" s="5">
        <v>96</v>
      </c>
      <c r="AB384" s="5">
        <v>0</v>
      </c>
      <c r="AC384">
        <v>0</v>
      </c>
    </row>
    <row r="385" spans="1:29" x14ac:dyDescent="0.3">
      <c r="A385" t="s">
        <v>409</v>
      </c>
      <c r="B385" t="s">
        <v>408</v>
      </c>
      <c r="C385" t="s">
        <v>31</v>
      </c>
      <c r="D385" t="s">
        <v>14</v>
      </c>
      <c r="E385" s="5">
        <v>29</v>
      </c>
      <c r="F385" t="s">
        <v>9</v>
      </c>
      <c r="G385" s="5">
        <v>74</v>
      </c>
      <c r="H385">
        <v>5398</v>
      </c>
      <c r="I385">
        <v>4192.51</v>
      </c>
      <c r="J385">
        <v>1.287534197891</v>
      </c>
      <c r="K385" s="5">
        <v>0</v>
      </c>
      <c r="L385" s="5">
        <v>7</v>
      </c>
      <c r="M385" s="5">
        <v>55</v>
      </c>
      <c r="N385" s="5">
        <v>6</v>
      </c>
      <c r="O385" s="5">
        <v>0</v>
      </c>
      <c r="P385" s="5">
        <v>95</v>
      </c>
      <c r="Q385" s="5">
        <v>42</v>
      </c>
      <c r="R385">
        <v>1</v>
      </c>
      <c r="S385" s="5">
        <v>97</v>
      </c>
      <c r="T385">
        <v>3</v>
      </c>
      <c r="U385">
        <v>2</v>
      </c>
      <c r="V385">
        <v>4</v>
      </c>
      <c r="W385" s="5">
        <v>89</v>
      </c>
      <c r="X385" s="5"/>
      <c r="Y385" s="5">
        <v>38</v>
      </c>
      <c r="Z385" s="5">
        <v>85</v>
      </c>
      <c r="AA385" s="5">
        <v>7</v>
      </c>
      <c r="AB385" s="5">
        <v>0</v>
      </c>
      <c r="AC385">
        <v>0</v>
      </c>
    </row>
    <row r="386" spans="1:29" x14ac:dyDescent="0.3">
      <c r="A386" t="s">
        <v>410</v>
      </c>
      <c r="B386" t="s">
        <v>30</v>
      </c>
      <c r="C386" t="s">
        <v>31</v>
      </c>
      <c r="D386" t="s">
        <v>14</v>
      </c>
      <c r="E386" s="5">
        <v>30</v>
      </c>
      <c r="F386" t="s">
        <v>9</v>
      </c>
      <c r="G386" s="5">
        <v>40</v>
      </c>
      <c r="H386">
        <v>6141</v>
      </c>
      <c r="I386">
        <v>3065.49</v>
      </c>
      <c r="J386">
        <v>2.0032686454694</v>
      </c>
      <c r="K386" s="5">
        <v>0</v>
      </c>
      <c r="L386" s="5">
        <v>0</v>
      </c>
      <c r="M386" s="5">
        <v>47</v>
      </c>
      <c r="N386" s="5">
        <v>4</v>
      </c>
      <c r="O386" s="5">
        <v>3</v>
      </c>
      <c r="P386" s="5">
        <v>98</v>
      </c>
      <c r="Q386" s="5">
        <v>96</v>
      </c>
      <c r="R386">
        <v>0</v>
      </c>
      <c r="S386" s="5">
        <v>99</v>
      </c>
      <c r="T386">
        <v>7</v>
      </c>
      <c r="U386">
        <v>2</v>
      </c>
      <c r="V386">
        <v>1</v>
      </c>
      <c r="W386" s="5">
        <v>48</v>
      </c>
      <c r="X386" s="5">
        <v>79</v>
      </c>
      <c r="Y386" s="5">
        <v>34</v>
      </c>
      <c r="Z386" s="5">
        <v>54</v>
      </c>
      <c r="AA386" s="5"/>
      <c r="AB386" s="5">
        <v>12</v>
      </c>
      <c r="AC386">
        <v>12</v>
      </c>
    </row>
    <row r="387" spans="1:29" x14ac:dyDescent="0.3">
      <c r="A387" t="s">
        <v>411</v>
      </c>
      <c r="B387" t="s">
        <v>30</v>
      </c>
      <c r="C387" t="s">
        <v>31</v>
      </c>
      <c r="D387" t="s">
        <v>14</v>
      </c>
      <c r="E387" s="5">
        <v>25</v>
      </c>
      <c r="F387" t="s">
        <v>9</v>
      </c>
      <c r="G387" s="5">
        <v>22</v>
      </c>
      <c r="H387">
        <v>8169</v>
      </c>
      <c r="I387">
        <v>66.38</v>
      </c>
      <c r="J387">
        <v>123.064175956613</v>
      </c>
      <c r="K387" s="5">
        <v>0</v>
      </c>
      <c r="L387" s="5">
        <v>6</v>
      </c>
      <c r="M387" s="5">
        <v>47</v>
      </c>
      <c r="N387" s="5">
        <v>0</v>
      </c>
      <c r="O387" s="5">
        <v>11</v>
      </c>
      <c r="P387" s="5">
        <v>89</v>
      </c>
      <c r="Q387" s="5">
        <v>1</v>
      </c>
      <c r="R387">
        <v>0</v>
      </c>
      <c r="S387" s="5">
        <v>87</v>
      </c>
      <c r="T387">
        <v>5</v>
      </c>
      <c r="U387">
        <v>5</v>
      </c>
      <c r="V387">
        <v>3</v>
      </c>
      <c r="W387" s="5">
        <v>53</v>
      </c>
      <c r="X387" s="5">
        <v>97</v>
      </c>
      <c r="Y387" s="5">
        <v>27</v>
      </c>
      <c r="Z387" s="5">
        <v>55</v>
      </c>
      <c r="AA387" s="5">
        <v>0</v>
      </c>
      <c r="AB387" s="5">
        <v>12</v>
      </c>
      <c r="AC387">
        <v>13</v>
      </c>
    </row>
    <row r="388" spans="1:29" x14ac:dyDescent="0.3">
      <c r="A388" t="s">
        <v>412</v>
      </c>
      <c r="B388" t="s">
        <v>413</v>
      </c>
      <c r="C388" t="s">
        <v>31</v>
      </c>
      <c r="D388" t="s">
        <v>14</v>
      </c>
      <c r="E388" s="5">
        <v>81</v>
      </c>
      <c r="F388" t="s">
        <v>7</v>
      </c>
      <c r="G388" s="5">
        <v>87</v>
      </c>
      <c r="H388">
        <v>125771</v>
      </c>
      <c r="I388">
        <v>3136.62</v>
      </c>
      <c r="J388">
        <v>40.097621006051099</v>
      </c>
      <c r="K388" s="5">
        <v>2</v>
      </c>
      <c r="L388" s="5">
        <v>52</v>
      </c>
      <c r="M388" s="5">
        <v>38</v>
      </c>
      <c r="N388" s="5">
        <v>15</v>
      </c>
      <c r="O388" s="5">
        <v>78</v>
      </c>
      <c r="P388" s="5">
        <v>99</v>
      </c>
      <c r="Q388" s="5">
        <v>98</v>
      </c>
      <c r="R388">
        <v>10</v>
      </c>
      <c r="S388" s="5">
        <v>100</v>
      </c>
      <c r="T388">
        <v>61</v>
      </c>
      <c r="U388">
        <v>49</v>
      </c>
      <c r="V388">
        <v>27</v>
      </c>
      <c r="W388" s="5">
        <v>79</v>
      </c>
      <c r="X388" s="5">
        <v>94</v>
      </c>
      <c r="Y388" s="5">
        <v>80</v>
      </c>
      <c r="Z388" s="5">
        <v>97</v>
      </c>
      <c r="AA388" s="5">
        <v>98</v>
      </c>
      <c r="AB388" s="5">
        <v>13</v>
      </c>
      <c r="AC388">
        <v>13</v>
      </c>
    </row>
    <row r="389" spans="1:29" x14ac:dyDescent="0.3">
      <c r="A389" t="s">
        <v>414</v>
      </c>
      <c r="B389" t="s">
        <v>413</v>
      </c>
      <c r="C389" t="s">
        <v>31</v>
      </c>
      <c r="D389" t="s">
        <v>14</v>
      </c>
      <c r="E389" s="5">
        <v>84</v>
      </c>
      <c r="F389" t="s">
        <v>7</v>
      </c>
      <c r="G389" s="5">
        <v>98</v>
      </c>
      <c r="H389">
        <v>148894</v>
      </c>
      <c r="I389">
        <v>22.92</v>
      </c>
      <c r="J389">
        <v>6496.2478184991296</v>
      </c>
      <c r="K389" s="5">
        <v>2</v>
      </c>
      <c r="L389" s="5">
        <v>83</v>
      </c>
      <c r="M389" s="5">
        <v>14</v>
      </c>
      <c r="N389" s="5">
        <v>7</v>
      </c>
      <c r="O389" s="5">
        <v>75</v>
      </c>
      <c r="P389" s="5">
        <v>85</v>
      </c>
      <c r="Q389" s="5">
        <v>70</v>
      </c>
      <c r="R389">
        <v>0</v>
      </c>
      <c r="S389" s="5">
        <v>97</v>
      </c>
      <c r="T389">
        <v>48</v>
      </c>
      <c r="U389">
        <v>54</v>
      </c>
      <c r="V389">
        <v>35</v>
      </c>
      <c r="W389" s="5">
        <v>92</v>
      </c>
      <c r="X389" s="5">
        <v>92</v>
      </c>
      <c r="Y389" s="5">
        <v>66</v>
      </c>
      <c r="Z389" s="5">
        <v>98</v>
      </c>
      <c r="AA389" s="5">
        <v>92</v>
      </c>
      <c r="AB389" s="5">
        <v>0</v>
      </c>
      <c r="AC389">
        <v>0</v>
      </c>
    </row>
    <row r="390" spans="1:29" x14ac:dyDescent="0.3">
      <c r="A390" t="s">
        <v>415</v>
      </c>
      <c r="B390" t="s">
        <v>413</v>
      </c>
      <c r="C390" t="s">
        <v>31</v>
      </c>
      <c r="D390" t="s">
        <v>14</v>
      </c>
      <c r="E390" s="5">
        <v>48</v>
      </c>
      <c r="F390" t="s">
        <v>9</v>
      </c>
      <c r="G390" s="5">
        <v>47</v>
      </c>
      <c r="H390">
        <v>25355</v>
      </c>
      <c r="I390">
        <v>83.93</v>
      </c>
      <c r="J390">
        <v>302.09698558322401</v>
      </c>
      <c r="K390" s="5">
        <v>2</v>
      </c>
      <c r="L390" s="5">
        <v>27</v>
      </c>
      <c r="M390" s="5">
        <v>15</v>
      </c>
      <c r="N390" s="5">
        <v>8</v>
      </c>
      <c r="O390" s="5">
        <v>73</v>
      </c>
      <c r="P390" s="5">
        <v>98</v>
      </c>
      <c r="Q390" s="5">
        <v>97</v>
      </c>
      <c r="R390">
        <v>0</v>
      </c>
      <c r="S390" s="5">
        <v>98</v>
      </c>
      <c r="T390">
        <v>10</v>
      </c>
      <c r="U390">
        <v>7</v>
      </c>
      <c r="V390">
        <v>0</v>
      </c>
      <c r="W390" s="5">
        <v>56</v>
      </c>
      <c r="X390" s="5">
        <v>33</v>
      </c>
      <c r="Y390" s="5">
        <v>27</v>
      </c>
      <c r="Z390" s="5">
        <v>62</v>
      </c>
      <c r="AA390" s="5">
        <v>71</v>
      </c>
      <c r="AB390" s="5">
        <v>0</v>
      </c>
      <c r="AC390">
        <v>0</v>
      </c>
    </row>
    <row r="391" spans="1:29" x14ac:dyDescent="0.3">
      <c r="A391" t="s">
        <v>416</v>
      </c>
      <c r="B391" t="s">
        <v>413</v>
      </c>
      <c r="C391" t="s">
        <v>31</v>
      </c>
      <c r="D391" t="s">
        <v>14</v>
      </c>
      <c r="E391" s="5">
        <v>62</v>
      </c>
      <c r="F391" t="s">
        <v>9</v>
      </c>
      <c r="G391" s="5">
        <v>72</v>
      </c>
      <c r="H391">
        <v>6521</v>
      </c>
      <c r="I391">
        <v>1.02</v>
      </c>
      <c r="J391">
        <v>6393.1372549019597</v>
      </c>
      <c r="K391" s="5">
        <v>2</v>
      </c>
      <c r="L391" s="5">
        <v>61</v>
      </c>
      <c r="M391" s="5">
        <v>12</v>
      </c>
      <c r="N391" s="5">
        <v>6</v>
      </c>
      <c r="O391" s="5">
        <v>41</v>
      </c>
      <c r="P391" s="5">
        <v>27</v>
      </c>
      <c r="Q391" s="5">
        <v>0</v>
      </c>
      <c r="R391">
        <v>0</v>
      </c>
      <c r="S391" s="5">
        <v>63</v>
      </c>
      <c r="T391">
        <v>2</v>
      </c>
      <c r="U391">
        <v>7</v>
      </c>
      <c r="V391">
        <v>2</v>
      </c>
      <c r="W391" s="5">
        <v>69</v>
      </c>
      <c r="X391" s="5">
        <v>36</v>
      </c>
      <c r="Y391" s="5">
        <v>13</v>
      </c>
      <c r="Z391" s="5">
        <v>89</v>
      </c>
      <c r="AA391" s="5">
        <v>78</v>
      </c>
      <c r="AB391" s="5">
        <v>0</v>
      </c>
      <c r="AC391">
        <v>0</v>
      </c>
    </row>
    <row r="392" spans="1:29" x14ac:dyDescent="0.3">
      <c r="A392" t="s">
        <v>417</v>
      </c>
      <c r="B392" t="s">
        <v>413</v>
      </c>
      <c r="C392" t="s">
        <v>31</v>
      </c>
      <c r="D392" t="s">
        <v>14</v>
      </c>
      <c r="E392" s="5">
        <v>66</v>
      </c>
      <c r="F392" t="s">
        <v>9</v>
      </c>
      <c r="G392" s="5">
        <v>82</v>
      </c>
      <c r="H392">
        <v>5469</v>
      </c>
      <c r="I392">
        <v>49.03</v>
      </c>
      <c r="J392">
        <v>111.543952682031</v>
      </c>
      <c r="K392" s="5">
        <v>1</v>
      </c>
      <c r="L392" s="5">
        <v>11</v>
      </c>
      <c r="M392" s="5">
        <v>18</v>
      </c>
      <c r="N392" s="5">
        <v>4</v>
      </c>
      <c r="O392" s="5">
        <v>33</v>
      </c>
      <c r="P392" s="5">
        <v>7</v>
      </c>
      <c r="Q392" s="5">
        <v>0</v>
      </c>
      <c r="R392">
        <v>0</v>
      </c>
      <c r="S392" s="5">
        <v>98</v>
      </c>
      <c r="T392">
        <v>4</v>
      </c>
      <c r="U392">
        <v>0</v>
      </c>
      <c r="V392">
        <v>1</v>
      </c>
      <c r="W392" s="5">
        <v>56</v>
      </c>
      <c r="X392" s="5">
        <v>27</v>
      </c>
      <c r="Y392" s="5">
        <v>78</v>
      </c>
      <c r="Z392" s="5">
        <v>80</v>
      </c>
      <c r="AA392" s="5">
        <v>2</v>
      </c>
      <c r="AB392" s="5">
        <v>0</v>
      </c>
      <c r="AC392">
        <v>0</v>
      </c>
    </row>
    <row r="393" spans="1:29" x14ac:dyDescent="0.3">
      <c r="A393" t="s">
        <v>418</v>
      </c>
      <c r="B393" t="s">
        <v>413</v>
      </c>
      <c r="C393" t="s">
        <v>31</v>
      </c>
      <c r="D393" t="s">
        <v>14</v>
      </c>
      <c r="E393" s="5"/>
      <c r="F393" t="s">
        <v>9</v>
      </c>
      <c r="G393" s="5"/>
      <c r="H393">
        <v>8821</v>
      </c>
      <c r="I393">
        <v>1.41</v>
      </c>
      <c r="J393">
        <v>6256.0283687943302</v>
      </c>
      <c r="K393" s="5">
        <v>2</v>
      </c>
      <c r="L393" s="5">
        <v>39</v>
      </c>
      <c r="M393" s="5">
        <v>32</v>
      </c>
      <c r="N393" s="5">
        <v>1</v>
      </c>
      <c r="O393" s="5">
        <v>80</v>
      </c>
      <c r="P393" s="5">
        <v>26</v>
      </c>
      <c r="Q393" s="5">
        <v>77</v>
      </c>
      <c r="R393">
        <v>0</v>
      </c>
      <c r="S393" s="5">
        <v>65</v>
      </c>
      <c r="T393">
        <v>0</v>
      </c>
      <c r="U393">
        <v>0</v>
      </c>
      <c r="V393">
        <v>1</v>
      </c>
      <c r="W393" s="5">
        <v>42</v>
      </c>
      <c r="X393" s="5"/>
      <c r="Y393" s="5">
        <v>59</v>
      </c>
      <c r="Z393" s="5"/>
      <c r="AA393" s="5">
        <v>100</v>
      </c>
      <c r="AB393" s="5">
        <v>0</v>
      </c>
      <c r="AC393">
        <v>0</v>
      </c>
    </row>
    <row r="394" spans="1:29" x14ac:dyDescent="0.3">
      <c r="A394" t="s">
        <v>153</v>
      </c>
      <c r="B394" t="s">
        <v>413</v>
      </c>
      <c r="C394" t="s">
        <v>31</v>
      </c>
      <c r="D394" t="s">
        <v>14</v>
      </c>
      <c r="E394" s="5">
        <v>56</v>
      </c>
      <c r="F394" t="s">
        <v>9</v>
      </c>
      <c r="G394" s="5">
        <v>85</v>
      </c>
      <c r="H394">
        <v>14249</v>
      </c>
      <c r="I394">
        <v>2.17</v>
      </c>
      <c r="J394">
        <v>6566.35944700461</v>
      </c>
      <c r="K394" s="5">
        <v>2</v>
      </c>
      <c r="L394" s="5">
        <v>43</v>
      </c>
      <c r="M394" s="5">
        <v>32</v>
      </c>
      <c r="N394" s="5">
        <v>0</v>
      </c>
      <c r="O394" s="5">
        <v>19</v>
      </c>
      <c r="P394" s="5">
        <v>53</v>
      </c>
      <c r="Q394" s="5">
        <v>0</v>
      </c>
      <c r="R394">
        <v>0</v>
      </c>
      <c r="S394" s="5">
        <v>73</v>
      </c>
      <c r="T394">
        <v>4</v>
      </c>
      <c r="U394">
        <v>7</v>
      </c>
      <c r="V394">
        <v>2</v>
      </c>
      <c r="W394" s="5">
        <v>58</v>
      </c>
      <c r="X394" s="5">
        <v>64</v>
      </c>
      <c r="Y394" s="5">
        <v>86</v>
      </c>
      <c r="Z394" s="5">
        <v>75</v>
      </c>
      <c r="AA394" s="5">
        <v>53</v>
      </c>
      <c r="AB394" s="5">
        <v>0</v>
      </c>
      <c r="AC394">
        <v>0</v>
      </c>
    </row>
    <row r="395" spans="1:29" x14ac:dyDescent="0.3">
      <c r="A395" t="s">
        <v>419</v>
      </c>
      <c r="B395" t="s">
        <v>413</v>
      </c>
      <c r="C395" t="s">
        <v>31</v>
      </c>
      <c r="D395" t="s">
        <v>14</v>
      </c>
      <c r="E395" s="5">
        <v>49</v>
      </c>
      <c r="F395" t="s">
        <v>9</v>
      </c>
      <c r="G395" s="5">
        <v>90</v>
      </c>
      <c r="H395">
        <v>5933</v>
      </c>
      <c r="I395">
        <v>0.73</v>
      </c>
      <c r="J395">
        <v>8127.3972602739696</v>
      </c>
      <c r="K395" s="5">
        <v>3</v>
      </c>
      <c r="L395" s="5">
        <v>23</v>
      </c>
      <c r="M395" s="5">
        <v>25</v>
      </c>
      <c r="N395" s="5">
        <v>0</v>
      </c>
      <c r="O395" s="5">
        <v>0</v>
      </c>
      <c r="P395" s="5">
        <v>29</v>
      </c>
      <c r="Q395" s="5">
        <v>0</v>
      </c>
      <c r="R395">
        <v>0</v>
      </c>
      <c r="S395" s="5">
        <v>61</v>
      </c>
      <c r="T395">
        <v>3</v>
      </c>
      <c r="U395">
        <v>8</v>
      </c>
      <c r="V395">
        <v>1</v>
      </c>
      <c r="W395" s="5">
        <v>37</v>
      </c>
      <c r="X395" s="5">
        <v>28</v>
      </c>
      <c r="Y395" s="5">
        <v>80</v>
      </c>
      <c r="Z395" s="5">
        <v>92</v>
      </c>
      <c r="AA395" s="5">
        <v>0</v>
      </c>
      <c r="AB395" s="5">
        <v>0</v>
      </c>
      <c r="AC395">
        <v>0</v>
      </c>
    </row>
    <row r="396" spans="1:29" x14ac:dyDescent="0.3">
      <c r="A396" t="s">
        <v>420</v>
      </c>
      <c r="B396" t="s">
        <v>413</v>
      </c>
      <c r="C396" t="s">
        <v>31</v>
      </c>
      <c r="D396" t="s">
        <v>14</v>
      </c>
      <c r="E396" s="5">
        <v>1</v>
      </c>
      <c r="F396" t="s">
        <v>9</v>
      </c>
      <c r="G396" s="5">
        <v>44</v>
      </c>
      <c r="H396">
        <v>3830</v>
      </c>
      <c r="I396">
        <v>1.24</v>
      </c>
      <c r="J396">
        <v>3088.7096774193501</v>
      </c>
      <c r="K396" s="5">
        <v>3</v>
      </c>
      <c r="L396" s="5">
        <v>47</v>
      </c>
      <c r="M396" s="5">
        <v>11</v>
      </c>
      <c r="N396" s="5">
        <v>0</v>
      </c>
      <c r="O396" s="5">
        <v>3</v>
      </c>
      <c r="P396" s="5">
        <v>11</v>
      </c>
      <c r="Q396" s="5">
        <v>0</v>
      </c>
      <c r="R396">
        <v>0</v>
      </c>
      <c r="S396" s="5">
        <v>9</v>
      </c>
      <c r="T396">
        <v>1</v>
      </c>
      <c r="U396">
        <v>1</v>
      </c>
      <c r="V396">
        <v>0</v>
      </c>
      <c r="W396" s="5">
        <v>24</v>
      </c>
      <c r="X396" s="5"/>
      <c r="Y396" s="5">
        <v>6</v>
      </c>
      <c r="Z396" s="5">
        <v>18</v>
      </c>
      <c r="AA396" s="5">
        <v>0</v>
      </c>
      <c r="AB396" s="5">
        <v>0</v>
      </c>
      <c r="AC396">
        <v>0</v>
      </c>
    </row>
    <row r="397" spans="1:29" x14ac:dyDescent="0.3">
      <c r="A397" t="s">
        <v>421</v>
      </c>
      <c r="B397" t="s">
        <v>413</v>
      </c>
      <c r="C397" t="s">
        <v>31</v>
      </c>
      <c r="D397" t="s">
        <v>14</v>
      </c>
      <c r="E397" s="5">
        <v>4</v>
      </c>
      <c r="F397" t="s">
        <v>9</v>
      </c>
      <c r="G397" s="5">
        <v>23</v>
      </c>
      <c r="H397">
        <v>3991</v>
      </c>
      <c r="I397">
        <v>9.25</v>
      </c>
      <c r="J397">
        <v>431.45945945945903</v>
      </c>
      <c r="K397" s="5">
        <v>1</v>
      </c>
      <c r="L397" s="5">
        <v>15</v>
      </c>
      <c r="M397" s="5">
        <v>12</v>
      </c>
      <c r="N397" s="5">
        <v>0</v>
      </c>
      <c r="O397" s="5">
        <v>15</v>
      </c>
      <c r="P397" s="5">
        <v>65</v>
      </c>
      <c r="Q397" s="5">
        <v>0</v>
      </c>
      <c r="R397">
        <v>0</v>
      </c>
      <c r="S397" s="5">
        <v>78</v>
      </c>
      <c r="T397">
        <v>1</v>
      </c>
      <c r="U397">
        <v>0</v>
      </c>
      <c r="V397">
        <v>0</v>
      </c>
      <c r="W397" s="5">
        <v>5</v>
      </c>
      <c r="X397" s="5">
        <v>69</v>
      </c>
      <c r="Y397" s="5">
        <v>9</v>
      </c>
      <c r="Z397" s="5">
        <v>18</v>
      </c>
      <c r="AA397" s="5">
        <v>50</v>
      </c>
      <c r="AB397" s="5">
        <v>0</v>
      </c>
      <c r="AC397">
        <v>0</v>
      </c>
    </row>
    <row r="398" spans="1:29" x14ac:dyDescent="0.3">
      <c r="A398" t="s">
        <v>422</v>
      </c>
      <c r="B398" t="s">
        <v>413</v>
      </c>
      <c r="C398" t="s">
        <v>31</v>
      </c>
      <c r="D398" t="s">
        <v>14</v>
      </c>
      <c r="E398" s="5">
        <v>6</v>
      </c>
      <c r="F398" t="s">
        <v>9</v>
      </c>
      <c r="G398" s="5">
        <v>35</v>
      </c>
      <c r="H398">
        <v>15522</v>
      </c>
      <c r="I398">
        <v>3.44</v>
      </c>
      <c r="J398">
        <v>4512.2093023255802</v>
      </c>
      <c r="K398" s="5">
        <v>3</v>
      </c>
      <c r="L398" s="5">
        <v>37</v>
      </c>
      <c r="M398" s="5">
        <v>14</v>
      </c>
      <c r="N398" s="5">
        <v>1</v>
      </c>
      <c r="O398" s="5">
        <v>24</v>
      </c>
      <c r="P398" s="5">
        <v>51</v>
      </c>
      <c r="Q398" s="5">
        <v>0</v>
      </c>
      <c r="R398">
        <v>0</v>
      </c>
      <c r="S398" s="5">
        <v>40</v>
      </c>
      <c r="T398">
        <v>6</v>
      </c>
      <c r="U398">
        <v>6</v>
      </c>
      <c r="V398">
        <v>7</v>
      </c>
      <c r="W398" s="5">
        <v>34</v>
      </c>
      <c r="X398" s="5">
        <v>56</v>
      </c>
      <c r="Y398" s="5">
        <v>23</v>
      </c>
      <c r="Z398" s="5">
        <v>37</v>
      </c>
      <c r="AA398" s="5">
        <v>75</v>
      </c>
      <c r="AB398" s="5">
        <v>0</v>
      </c>
      <c r="AC398">
        <v>0</v>
      </c>
    </row>
    <row r="399" spans="1:29" x14ac:dyDescent="0.3">
      <c r="A399" t="s">
        <v>423</v>
      </c>
      <c r="B399" t="s">
        <v>413</v>
      </c>
      <c r="C399" t="s">
        <v>31</v>
      </c>
      <c r="D399" t="s">
        <v>14</v>
      </c>
      <c r="E399" s="5">
        <v>38</v>
      </c>
      <c r="F399" t="s">
        <v>9</v>
      </c>
      <c r="G399" s="5">
        <v>46</v>
      </c>
      <c r="H399">
        <v>27391</v>
      </c>
      <c r="I399">
        <v>8.16</v>
      </c>
      <c r="J399">
        <v>3356.74019607843</v>
      </c>
      <c r="K399" s="5">
        <v>3</v>
      </c>
      <c r="L399" s="5">
        <v>70</v>
      </c>
      <c r="M399" s="5">
        <v>14</v>
      </c>
      <c r="N399" s="5">
        <v>1</v>
      </c>
      <c r="O399" s="5">
        <v>80</v>
      </c>
      <c r="P399" s="5">
        <v>87</v>
      </c>
      <c r="Q399" s="5">
        <v>0</v>
      </c>
      <c r="R399">
        <v>0</v>
      </c>
      <c r="S399" s="5">
        <v>80</v>
      </c>
      <c r="T399">
        <v>8</v>
      </c>
      <c r="U399">
        <v>7</v>
      </c>
      <c r="V399">
        <v>20</v>
      </c>
      <c r="W399" s="5">
        <v>36</v>
      </c>
      <c r="X399" s="5">
        <v>83</v>
      </c>
      <c r="Y399" s="5">
        <v>13</v>
      </c>
      <c r="Z399" s="5">
        <v>59</v>
      </c>
      <c r="AA399" s="5">
        <v>38</v>
      </c>
      <c r="AB399" s="5">
        <v>0</v>
      </c>
      <c r="AC399">
        <v>0</v>
      </c>
    </row>
    <row r="400" spans="1:29" x14ac:dyDescent="0.3">
      <c r="A400" t="s">
        <v>424</v>
      </c>
      <c r="B400" t="s">
        <v>413</v>
      </c>
      <c r="C400" t="s">
        <v>31</v>
      </c>
      <c r="D400" t="s">
        <v>14</v>
      </c>
      <c r="E400" s="5">
        <v>5</v>
      </c>
      <c r="F400" t="s">
        <v>9</v>
      </c>
      <c r="G400" s="5">
        <v>10</v>
      </c>
      <c r="H400">
        <v>1525</v>
      </c>
      <c r="I400">
        <v>0.48</v>
      </c>
      <c r="J400">
        <v>3177.0833333333298</v>
      </c>
      <c r="K400" s="5">
        <v>3</v>
      </c>
      <c r="L400" s="5">
        <v>32</v>
      </c>
      <c r="M400" s="5">
        <v>11</v>
      </c>
      <c r="N400" s="5">
        <v>2</v>
      </c>
      <c r="O400" s="5">
        <v>28</v>
      </c>
      <c r="P400" s="5">
        <v>15</v>
      </c>
      <c r="Q400" s="5">
        <v>0</v>
      </c>
      <c r="R400">
        <v>0</v>
      </c>
      <c r="S400" s="5">
        <v>30</v>
      </c>
      <c r="T400">
        <v>0</v>
      </c>
      <c r="U400">
        <v>1</v>
      </c>
      <c r="V400">
        <v>0</v>
      </c>
      <c r="W400" s="5">
        <v>24</v>
      </c>
      <c r="X400" s="5">
        <v>43</v>
      </c>
      <c r="Y400" s="5">
        <v>4</v>
      </c>
      <c r="Z400" s="5">
        <v>18</v>
      </c>
      <c r="AA400" s="5">
        <v>46</v>
      </c>
      <c r="AB400" s="5">
        <v>0</v>
      </c>
      <c r="AC400">
        <v>0</v>
      </c>
    </row>
    <row r="401" spans="1:29" x14ac:dyDescent="0.3">
      <c r="A401" t="s">
        <v>425</v>
      </c>
      <c r="B401" t="s">
        <v>413</v>
      </c>
      <c r="C401" t="s">
        <v>31</v>
      </c>
      <c r="D401" t="s">
        <v>14</v>
      </c>
      <c r="E401" s="5">
        <v>38</v>
      </c>
      <c r="F401" t="s">
        <v>9</v>
      </c>
      <c r="G401" s="5">
        <v>74</v>
      </c>
      <c r="H401">
        <v>24487</v>
      </c>
      <c r="I401">
        <v>3.28</v>
      </c>
      <c r="J401">
        <v>7465.5487804878003</v>
      </c>
      <c r="K401" s="5">
        <v>3</v>
      </c>
      <c r="L401" s="5">
        <v>70</v>
      </c>
      <c r="M401" s="5">
        <v>11</v>
      </c>
      <c r="N401" s="5">
        <v>6</v>
      </c>
      <c r="O401" s="5">
        <v>34</v>
      </c>
      <c r="P401" s="5">
        <v>70</v>
      </c>
      <c r="Q401" s="5">
        <v>0</v>
      </c>
      <c r="R401">
        <v>0</v>
      </c>
      <c r="S401" s="5">
        <v>62</v>
      </c>
      <c r="T401">
        <v>7</v>
      </c>
      <c r="U401">
        <v>19</v>
      </c>
      <c r="V401">
        <v>0</v>
      </c>
      <c r="W401" s="5">
        <v>72</v>
      </c>
      <c r="X401" s="5">
        <v>85</v>
      </c>
      <c r="Y401" s="5">
        <v>47</v>
      </c>
      <c r="Z401" s="5">
        <v>78</v>
      </c>
      <c r="AA401" s="5">
        <v>100</v>
      </c>
      <c r="AB401" s="5">
        <v>0</v>
      </c>
      <c r="AC401">
        <v>0</v>
      </c>
    </row>
    <row r="402" spans="1:29" x14ac:dyDescent="0.3">
      <c r="A402" t="s">
        <v>426</v>
      </c>
      <c r="B402" t="s">
        <v>413</v>
      </c>
      <c r="C402" t="s">
        <v>31</v>
      </c>
      <c r="D402" t="s">
        <v>14</v>
      </c>
      <c r="E402" s="5">
        <v>66</v>
      </c>
      <c r="F402" t="s">
        <v>9</v>
      </c>
      <c r="G402" s="5">
        <v>61</v>
      </c>
      <c r="H402">
        <v>2427</v>
      </c>
      <c r="I402">
        <v>1.1599999999999999</v>
      </c>
      <c r="J402">
        <v>2092.2413793103501</v>
      </c>
      <c r="K402" s="5">
        <v>3</v>
      </c>
      <c r="L402" s="5">
        <v>74</v>
      </c>
      <c r="M402" s="5">
        <v>11</v>
      </c>
      <c r="N402" s="5">
        <v>5</v>
      </c>
      <c r="O402" s="5">
        <v>75</v>
      </c>
      <c r="P402" s="5">
        <v>80</v>
      </c>
      <c r="Q402" s="5">
        <v>0</v>
      </c>
      <c r="R402">
        <v>0</v>
      </c>
      <c r="S402" s="5">
        <v>76</v>
      </c>
      <c r="T402">
        <v>0</v>
      </c>
      <c r="U402">
        <v>3</v>
      </c>
      <c r="V402">
        <v>1</v>
      </c>
      <c r="W402" s="5">
        <v>72</v>
      </c>
      <c r="X402" s="5">
        <v>28</v>
      </c>
      <c r="Y402" s="5">
        <v>47</v>
      </c>
      <c r="Z402" s="5">
        <v>75</v>
      </c>
      <c r="AA402" s="5">
        <v>62</v>
      </c>
      <c r="AB402" s="5">
        <v>0</v>
      </c>
      <c r="AC402">
        <v>0</v>
      </c>
    </row>
    <row r="403" spans="1:29" x14ac:dyDescent="0.3">
      <c r="A403" t="s">
        <v>427</v>
      </c>
      <c r="B403" t="s">
        <v>413</v>
      </c>
      <c r="C403" t="s">
        <v>31</v>
      </c>
      <c r="D403" t="s">
        <v>14</v>
      </c>
      <c r="E403" s="5">
        <v>68</v>
      </c>
      <c r="F403" t="s">
        <v>9</v>
      </c>
      <c r="G403" s="5">
        <v>81</v>
      </c>
      <c r="H403">
        <v>13224</v>
      </c>
      <c r="I403">
        <v>5.58</v>
      </c>
      <c r="J403">
        <v>2369.8924731182801</v>
      </c>
      <c r="K403" s="5">
        <v>3</v>
      </c>
      <c r="L403" s="5">
        <v>30</v>
      </c>
      <c r="M403" s="5">
        <v>11</v>
      </c>
      <c r="N403" s="5">
        <v>6</v>
      </c>
      <c r="O403" s="5">
        <v>69</v>
      </c>
      <c r="P403" s="5">
        <v>91</v>
      </c>
      <c r="Q403" s="5">
        <v>0</v>
      </c>
      <c r="R403">
        <v>0</v>
      </c>
      <c r="S403" s="5">
        <v>84</v>
      </c>
      <c r="T403">
        <v>5</v>
      </c>
      <c r="U403">
        <v>2</v>
      </c>
      <c r="V403">
        <v>4</v>
      </c>
      <c r="W403" s="5">
        <v>75</v>
      </c>
      <c r="X403" s="5">
        <v>63</v>
      </c>
      <c r="Y403" s="5">
        <v>44</v>
      </c>
      <c r="Z403" s="5">
        <v>73</v>
      </c>
      <c r="AA403" s="5">
        <v>46</v>
      </c>
      <c r="AB403" s="5">
        <v>0</v>
      </c>
      <c r="AC403">
        <v>0</v>
      </c>
    </row>
    <row r="404" spans="1:29" x14ac:dyDescent="0.3">
      <c r="A404" t="s">
        <v>428</v>
      </c>
      <c r="B404" t="s">
        <v>5</v>
      </c>
      <c r="C404" t="s">
        <v>5</v>
      </c>
      <c r="D404" t="s">
        <v>6</v>
      </c>
      <c r="E404" s="5">
        <v>69</v>
      </c>
      <c r="F404" t="s">
        <v>9</v>
      </c>
      <c r="G404" s="5">
        <v>74</v>
      </c>
      <c r="H404">
        <v>57966</v>
      </c>
      <c r="I404">
        <v>10.06</v>
      </c>
      <c r="J404">
        <v>5762.0278330019901</v>
      </c>
      <c r="K404" s="5">
        <v>52</v>
      </c>
      <c r="L404" s="5">
        <v>78</v>
      </c>
      <c r="M404" s="5">
        <v>21</v>
      </c>
      <c r="N404" s="5">
        <v>57</v>
      </c>
      <c r="O404" s="5">
        <v>74</v>
      </c>
      <c r="P404" s="5">
        <v>65</v>
      </c>
      <c r="Q404" s="5">
        <v>77</v>
      </c>
      <c r="R404">
        <v>0</v>
      </c>
      <c r="S404" s="5">
        <v>64</v>
      </c>
      <c r="T404">
        <v>25</v>
      </c>
      <c r="U404">
        <v>27</v>
      </c>
      <c r="V404">
        <v>18</v>
      </c>
      <c r="W404" s="5">
        <v>54</v>
      </c>
      <c r="X404" s="5">
        <v>80</v>
      </c>
      <c r="Y404" s="5">
        <v>56</v>
      </c>
      <c r="Z404" s="5">
        <v>66</v>
      </c>
      <c r="AA404" s="5">
        <v>78</v>
      </c>
      <c r="AB404" s="5">
        <v>24</v>
      </c>
      <c r="AC404">
        <v>29</v>
      </c>
    </row>
    <row r="405" spans="1:29" x14ac:dyDescent="0.3">
      <c r="A405" t="s">
        <v>429</v>
      </c>
      <c r="B405" t="s">
        <v>5</v>
      </c>
      <c r="C405" t="s">
        <v>5</v>
      </c>
      <c r="D405" t="s">
        <v>6</v>
      </c>
      <c r="E405" s="5">
        <v>63</v>
      </c>
      <c r="F405" t="s">
        <v>9</v>
      </c>
      <c r="G405" s="5">
        <v>48</v>
      </c>
      <c r="H405">
        <v>53946</v>
      </c>
      <c r="I405">
        <v>767.22</v>
      </c>
      <c r="J405">
        <v>70.313599749745805</v>
      </c>
      <c r="K405" s="5">
        <v>50</v>
      </c>
      <c r="L405" s="5">
        <v>61</v>
      </c>
      <c r="M405" s="5">
        <v>30</v>
      </c>
      <c r="N405" s="5">
        <v>62</v>
      </c>
      <c r="O405" s="5">
        <v>83</v>
      </c>
      <c r="P405" s="5">
        <v>99</v>
      </c>
      <c r="Q405" s="5">
        <v>99</v>
      </c>
      <c r="R405">
        <v>1</v>
      </c>
      <c r="S405" s="5">
        <v>96</v>
      </c>
      <c r="T405">
        <v>24</v>
      </c>
      <c r="U405">
        <v>22</v>
      </c>
      <c r="V405">
        <v>15</v>
      </c>
      <c r="W405" s="5">
        <v>72</v>
      </c>
      <c r="X405" s="5">
        <v>84</v>
      </c>
      <c r="Y405" s="5">
        <v>67</v>
      </c>
      <c r="Z405" s="5">
        <v>100</v>
      </c>
      <c r="AA405" s="5">
        <v>85</v>
      </c>
      <c r="AB405" s="5">
        <v>21</v>
      </c>
      <c r="AC405">
        <v>24</v>
      </c>
    </row>
    <row r="406" spans="1:29" x14ac:dyDescent="0.3">
      <c r="A406" t="s">
        <v>430</v>
      </c>
      <c r="B406" t="s">
        <v>5</v>
      </c>
      <c r="C406" t="s">
        <v>5</v>
      </c>
      <c r="D406" t="s">
        <v>14</v>
      </c>
      <c r="E406" s="5">
        <v>39</v>
      </c>
      <c r="F406" t="s">
        <v>9</v>
      </c>
      <c r="G406" s="5">
        <v>39</v>
      </c>
      <c r="H406">
        <v>13352</v>
      </c>
      <c r="I406">
        <v>2.14</v>
      </c>
      <c r="J406">
        <v>6239.2523364485996</v>
      </c>
      <c r="K406" s="5">
        <v>35</v>
      </c>
      <c r="L406" s="5">
        <v>67</v>
      </c>
      <c r="M406" s="5">
        <v>17</v>
      </c>
      <c r="N406" s="5">
        <v>66</v>
      </c>
      <c r="O406" s="5">
        <v>85</v>
      </c>
      <c r="P406" s="5">
        <v>64</v>
      </c>
      <c r="Q406" s="5">
        <v>56</v>
      </c>
      <c r="R406">
        <v>0</v>
      </c>
      <c r="S406" s="5">
        <v>26</v>
      </c>
      <c r="T406">
        <v>2</v>
      </c>
      <c r="U406">
        <v>4</v>
      </c>
      <c r="V406">
        <v>1</v>
      </c>
      <c r="W406" s="5">
        <v>79</v>
      </c>
      <c r="X406" s="5">
        <v>59</v>
      </c>
      <c r="Y406" s="5">
        <v>71</v>
      </c>
      <c r="Z406" s="5">
        <v>39</v>
      </c>
      <c r="AA406" s="5">
        <v>80</v>
      </c>
      <c r="AB406" s="5">
        <v>18</v>
      </c>
      <c r="AC406">
        <v>26</v>
      </c>
    </row>
    <row r="407" spans="1:29" x14ac:dyDescent="0.3">
      <c r="A407" t="s">
        <v>431</v>
      </c>
      <c r="B407" t="s">
        <v>5</v>
      </c>
      <c r="C407" t="s">
        <v>5</v>
      </c>
      <c r="D407" t="s">
        <v>14</v>
      </c>
      <c r="E407" s="5">
        <v>37</v>
      </c>
      <c r="F407" t="s">
        <v>9</v>
      </c>
      <c r="G407" s="5">
        <v>24</v>
      </c>
      <c r="H407">
        <v>2987</v>
      </c>
      <c r="I407">
        <v>1.52</v>
      </c>
      <c r="J407">
        <v>1965.1315789473699</v>
      </c>
      <c r="K407" s="5">
        <v>23</v>
      </c>
      <c r="L407" s="5">
        <v>45</v>
      </c>
      <c r="M407" s="5">
        <v>17</v>
      </c>
      <c r="N407" s="5">
        <v>41</v>
      </c>
      <c r="O407" s="5">
        <v>65</v>
      </c>
      <c r="P407" s="5">
        <v>7</v>
      </c>
      <c r="Q407" s="5">
        <v>21</v>
      </c>
      <c r="R407">
        <v>0</v>
      </c>
      <c r="S407" s="5">
        <v>4</v>
      </c>
      <c r="T407">
        <v>1</v>
      </c>
      <c r="U407">
        <v>1</v>
      </c>
      <c r="V407">
        <v>2</v>
      </c>
      <c r="W407" s="5">
        <v>53</v>
      </c>
      <c r="X407" s="5">
        <v>38</v>
      </c>
      <c r="Y407" s="5">
        <v>59</v>
      </c>
      <c r="Z407" s="5">
        <v>37</v>
      </c>
      <c r="AA407" s="5">
        <v>51</v>
      </c>
      <c r="AB407" s="5">
        <v>16</v>
      </c>
      <c r="AC407">
        <v>15</v>
      </c>
    </row>
    <row r="408" spans="1:29" x14ac:dyDescent="0.3">
      <c r="A408" t="s">
        <v>432</v>
      </c>
      <c r="B408" t="s">
        <v>5</v>
      </c>
      <c r="C408" t="s">
        <v>5</v>
      </c>
      <c r="D408" t="s">
        <v>14</v>
      </c>
      <c r="E408" s="5">
        <v>33</v>
      </c>
      <c r="F408" t="s">
        <v>9</v>
      </c>
      <c r="G408" s="5">
        <v>46</v>
      </c>
      <c r="H408">
        <v>6101</v>
      </c>
      <c r="I408">
        <v>5.03</v>
      </c>
      <c r="J408">
        <v>1212.9224652087501</v>
      </c>
      <c r="K408" s="5">
        <v>13</v>
      </c>
      <c r="L408" s="5">
        <v>39</v>
      </c>
      <c r="M408" s="5">
        <v>15</v>
      </c>
      <c r="N408" s="5">
        <v>5</v>
      </c>
      <c r="O408" s="5">
        <v>39</v>
      </c>
      <c r="P408" s="5">
        <v>40</v>
      </c>
      <c r="Q408" s="5">
        <v>71</v>
      </c>
      <c r="R408">
        <v>0</v>
      </c>
      <c r="S408" s="5">
        <v>55</v>
      </c>
      <c r="T408">
        <v>6</v>
      </c>
      <c r="U408">
        <v>10</v>
      </c>
      <c r="V408">
        <v>2</v>
      </c>
      <c r="W408" s="5">
        <v>18</v>
      </c>
      <c r="X408" s="5">
        <v>55</v>
      </c>
      <c r="Y408" s="5">
        <v>29</v>
      </c>
      <c r="Z408" s="5">
        <v>44</v>
      </c>
      <c r="AA408" s="5">
        <v>47</v>
      </c>
      <c r="AB408" s="5">
        <v>14</v>
      </c>
      <c r="AC408">
        <v>14</v>
      </c>
    </row>
    <row r="409" spans="1:29" x14ac:dyDescent="0.3">
      <c r="A409" t="s">
        <v>433</v>
      </c>
      <c r="B409" t="s">
        <v>5</v>
      </c>
      <c r="C409" t="s">
        <v>5</v>
      </c>
      <c r="D409" t="s">
        <v>14</v>
      </c>
      <c r="E409" s="5">
        <v>25</v>
      </c>
      <c r="F409" t="s">
        <v>9</v>
      </c>
      <c r="G409" s="5">
        <v>34</v>
      </c>
      <c r="H409">
        <v>5271</v>
      </c>
      <c r="I409">
        <v>2.62</v>
      </c>
      <c r="J409">
        <v>2011.8320610687001</v>
      </c>
      <c r="K409" s="5">
        <v>7</v>
      </c>
      <c r="L409" s="5">
        <v>34</v>
      </c>
      <c r="M409" s="5">
        <v>14</v>
      </c>
      <c r="N409" s="5">
        <v>0</v>
      </c>
      <c r="O409" s="5">
        <v>10</v>
      </c>
      <c r="P409" s="5">
        <v>38</v>
      </c>
      <c r="Q409" s="5">
        <v>51</v>
      </c>
      <c r="R409">
        <v>0</v>
      </c>
      <c r="S409" s="5">
        <v>34</v>
      </c>
      <c r="T409">
        <v>3</v>
      </c>
      <c r="U409">
        <v>3</v>
      </c>
      <c r="V409">
        <v>1</v>
      </c>
      <c r="W409" s="5">
        <v>36</v>
      </c>
      <c r="X409" s="5">
        <v>42</v>
      </c>
      <c r="Y409" s="5">
        <v>43</v>
      </c>
      <c r="Z409" s="5">
        <v>48</v>
      </c>
      <c r="AA409" s="5"/>
      <c r="AB409" s="5">
        <v>14</v>
      </c>
      <c r="AC409">
        <v>15</v>
      </c>
    </row>
    <row r="410" spans="1:29" x14ac:dyDescent="0.3">
      <c r="A410" t="s">
        <v>434</v>
      </c>
      <c r="B410" t="s">
        <v>435</v>
      </c>
      <c r="C410" t="s">
        <v>31</v>
      </c>
      <c r="D410" t="s">
        <v>14</v>
      </c>
      <c r="E410" s="5">
        <v>2</v>
      </c>
      <c r="F410" t="s">
        <v>9</v>
      </c>
      <c r="G410" s="5">
        <v>18</v>
      </c>
      <c r="H410">
        <v>7040</v>
      </c>
      <c r="I410">
        <v>7.75</v>
      </c>
      <c r="J410">
        <v>908.38709677419399</v>
      </c>
      <c r="K410" s="5">
        <v>6</v>
      </c>
      <c r="L410" s="5">
        <v>7</v>
      </c>
      <c r="M410" s="5">
        <v>78</v>
      </c>
      <c r="N410" s="5">
        <v>4</v>
      </c>
      <c r="O410" s="5">
        <v>8</v>
      </c>
      <c r="P410" s="5">
        <v>85</v>
      </c>
      <c r="Q410" s="5">
        <v>0</v>
      </c>
      <c r="R410">
        <v>0</v>
      </c>
      <c r="S410" s="5">
        <v>77</v>
      </c>
      <c r="T410">
        <v>1</v>
      </c>
      <c r="U410">
        <v>0</v>
      </c>
      <c r="V410">
        <v>0</v>
      </c>
      <c r="W410" s="5">
        <v>34</v>
      </c>
      <c r="X410" s="5">
        <v>9</v>
      </c>
      <c r="Y410" s="5">
        <v>30</v>
      </c>
      <c r="Z410" s="5">
        <v>33</v>
      </c>
      <c r="AA410" s="5">
        <v>10</v>
      </c>
      <c r="AB410" s="5">
        <v>0</v>
      </c>
      <c r="AC410">
        <v>0</v>
      </c>
    </row>
    <row r="411" spans="1:29" x14ac:dyDescent="0.3">
      <c r="A411" t="s">
        <v>436</v>
      </c>
      <c r="B411" t="s">
        <v>435</v>
      </c>
      <c r="C411" t="s">
        <v>31</v>
      </c>
      <c r="D411" t="s">
        <v>14</v>
      </c>
      <c r="E411" s="5">
        <v>69</v>
      </c>
      <c r="F411" t="s">
        <v>9</v>
      </c>
      <c r="G411" s="5">
        <v>66</v>
      </c>
      <c r="H411">
        <v>66522</v>
      </c>
      <c r="I411">
        <v>916.99</v>
      </c>
      <c r="J411">
        <v>72.543866345325497</v>
      </c>
      <c r="K411" s="5">
        <v>11</v>
      </c>
      <c r="L411" s="5">
        <v>31</v>
      </c>
      <c r="M411" s="5">
        <v>80</v>
      </c>
      <c r="N411" s="5">
        <v>41</v>
      </c>
      <c r="O411" s="5">
        <v>31</v>
      </c>
      <c r="P411" s="5">
        <v>99</v>
      </c>
      <c r="Q411" s="5">
        <v>89</v>
      </c>
      <c r="R411">
        <v>0</v>
      </c>
      <c r="S411" s="5">
        <v>99</v>
      </c>
      <c r="T411">
        <v>38</v>
      </c>
      <c r="U411">
        <v>36</v>
      </c>
      <c r="V411">
        <v>8</v>
      </c>
      <c r="W411" s="5">
        <v>75</v>
      </c>
      <c r="X411" s="5">
        <v>61</v>
      </c>
      <c r="Y411" s="5">
        <v>50</v>
      </c>
      <c r="Z411" s="5">
        <v>87</v>
      </c>
      <c r="AA411" s="5">
        <v>88</v>
      </c>
      <c r="AB411" s="5">
        <v>15</v>
      </c>
      <c r="AC411">
        <v>20</v>
      </c>
    </row>
    <row r="412" spans="1:29" x14ac:dyDescent="0.3">
      <c r="A412" t="s">
        <v>437</v>
      </c>
      <c r="B412" t="s">
        <v>435</v>
      </c>
      <c r="C412" t="s">
        <v>31</v>
      </c>
      <c r="D412" t="s">
        <v>14</v>
      </c>
      <c r="E412" s="5">
        <v>11</v>
      </c>
      <c r="F412" t="s">
        <v>9</v>
      </c>
      <c r="G412" s="5">
        <v>37</v>
      </c>
      <c r="H412">
        <v>5783</v>
      </c>
      <c r="I412">
        <v>7.63</v>
      </c>
      <c r="J412">
        <v>757.92922673656597</v>
      </c>
      <c r="K412" s="5">
        <v>6</v>
      </c>
      <c r="L412" s="5">
        <v>3</v>
      </c>
      <c r="M412" s="5">
        <v>80</v>
      </c>
      <c r="N412" s="5">
        <v>4</v>
      </c>
      <c r="O412" s="5"/>
      <c r="P412" s="5">
        <v>80</v>
      </c>
      <c r="Q412" s="5">
        <v>0</v>
      </c>
      <c r="R412">
        <v>0</v>
      </c>
      <c r="S412" s="5">
        <v>61</v>
      </c>
      <c r="T412">
        <v>1</v>
      </c>
      <c r="U412">
        <v>0</v>
      </c>
      <c r="V412">
        <v>0</v>
      </c>
      <c r="W412" s="5">
        <v>27</v>
      </c>
      <c r="X412" s="5">
        <v>50</v>
      </c>
      <c r="Y412" s="5">
        <v>28</v>
      </c>
      <c r="Z412" s="5">
        <v>45</v>
      </c>
      <c r="AA412" s="5">
        <v>2</v>
      </c>
      <c r="AB412" s="5">
        <v>0</v>
      </c>
      <c r="AC412">
        <v>0</v>
      </c>
    </row>
    <row r="413" spans="1:29" x14ac:dyDescent="0.3">
      <c r="A413" t="s">
        <v>438</v>
      </c>
      <c r="B413" t="s">
        <v>435</v>
      </c>
      <c r="C413" t="s">
        <v>31</v>
      </c>
      <c r="D413" t="s">
        <v>14</v>
      </c>
      <c r="E413" s="5">
        <v>57</v>
      </c>
      <c r="F413" t="s">
        <v>9</v>
      </c>
      <c r="G413" s="5">
        <v>70</v>
      </c>
      <c r="H413">
        <v>5515</v>
      </c>
      <c r="I413">
        <v>4.17</v>
      </c>
      <c r="J413">
        <v>1322.54196642686</v>
      </c>
      <c r="K413" s="5">
        <v>1</v>
      </c>
      <c r="L413" s="5">
        <v>34</v>
      </c>
      <c r="M413" s="5">
        <v>82</v>
      </c>
      <c r="N413" s="5">
        <v>4</v>
      </c>
      <c r="O413" s="5">
        <v>25</v>
      </c>
      <c r="P413" s="5">
        <v>91</v>
      </c>
      <c r="Q413" s="5">
        <v>20</v>
      </c>
      <c r="R413">
        <v>0</v>
      </c>
      <c r="S413" s="5">
        <v>84</v>
      </c>
      <c r="T413">
        <v>6</v>
      </c>
      <c r="U413">
        <v>2</v>
      </c>
      <c r="V413">
        <v>13</v>
      </c>
      <c r="W413" s="5">
        <v>66</v>
      </c>
      <c r="X413" s="5">
        <v>50</v>
      </c>
      <c r="Y413" s="5">
        <v>40</v>
      </c>
      <c r="Z413" s="5">
        <v>57</v>
      </c>
      <c r="AA413" s="5">
        <v>63</v>
      </c>
      <c r="AB413" s="5">
        <v>0</v>
      </c>
      <c r="AC413">
        <v>0</v>
      </c>
    </row>
    <row r="414" spans="1:29" x14ac:dyDescent="0.3">
      <c r="A414" t="s">
        <v>439</v>
      </c>
      <c r="B414" t="s">
        <v>435</v>
      </c>
      <c r="C414" t="s">
        <v>31</v>
      </c>
      <c r="D414" t="s">
        <v>14</v>
      </c>
      <c r="E414" s="5">
        <v>17</v>
      </c>
      <c r="F414" t="s">
        <v>9</v>
      </c>
      <c r="G414" s="5">
        <v>38</v>
      </c>
      <c r="H414">
        <v>14384</v>
      </c>
      <c r="I414">
        <v>37.270000000000003</v>
      </c>
      <c r="J414">
        <v>385.94043466595099</v>
      </c>
      <c r="K414" s="5">
        <v>43</v>
      </c>
      <c r="L414" s="5">
        <v>43</v>
      </c>
      <c r="M414" s="5">
        <v>58</v>
      </c>
      <c r="N414" s="5">
        <v>51</v>
      </c>
      <c r="O414" s="5">
        <v>56</v>
      </c>
      <c r="P414" s="5">
        <v>95</v>
      </c>
      <c r="Q414" s="5">
        <v>84</v>
      </c>
      <c r="R414">
        <v>0</v>
      </c>
      <c r="S414" s="5">
        <v>96</v>
      </c>
      <c r="T414">
        <v>7</v>
      </c>
      <c r="U414">
        <v>12</v>
      </c>
      <c r="V414">
        <v>7</v>
      </c>
      <c r="W414" s="5">
        <v>20</v>
      </c>
      <c r="X414" s="5">
        <v>25</v>
      </c>
      <c r="Y414" s="5">
        <v>2</v>
      </c>
      <c r="Z414" s="5">
        <v>46</v>
      </c>
      <c r="AA414" s="5">
        <v>8</v>
      </c>
      <c r="AB414" s="5">
        <v>0</v>
      </c>
      <c r="AC414">
        <v>0</v>
      </c>
    </row>
    <row r="415" spans="1:29" x14ac:dyDescent="0.3">
      <c r="A415" t="s">
        <v>440</v>
      </c>
      <c r="B415" t="s">
        <v>190</v>
      </c>
      <c r="C415" t="s">
        <v>190</v>
      </c>
      <c r="D415" t="s">
        <v>6</v>
      </c>
      <c r="E415" s="5">
        <v>93</v>
      </c>
      <c r="F415" t="s">
        <v>7</v>
      </c>
      <c r="G415" s="5">
        <v>79</v>
      </c>
      <c r="H415">
        <v>105858</v>
      </c>
      <c r="I415">
        <v>9.7799999999999994</v>
      </c>
      <c r="J415">
        <v>10823.926380368101</v>
      </c>
      <c r="K415" s="5">
        <v>85</v>
      </c>
      <c r="L415" s="5">
        <v>95</v>
      </c>
      <c r="M415" s="5">
        <v>51</v>
      </c>
      <c r="N415" s="5">
        <v>93</v>
      </c>
      <c r="O415" s="5">
        <v>100</v>
      </c>
      <c r="P415" s="5">
        <v>94</v>
      </c>
      <c r="Q415" s="5">
        <v>81</v>
      </c>
      <c r="R415">
        <v>2</v>
      </c>
      <c r="S415" s="5">
        <v>70</v>
      </c>
      <c r="T415">
        <v>31</v>
      </c>
      <c r="U415">
        <v>36</v>
      </c>
      <c r="V415">
        <v>23</v>
      </c>
      <c r="W415" s="5">
        <v>66</v>
      </c>
      <c r="X415" s="5">
        <v>79</v>
      </c>
      <c r="Y415" s="5">
        <v>94</v>
      </c>
      <c r="Z415" s="5">
        <v>99</v>
      </c>
      <c r="AA415" s="5">
        <v>86</v>
      </c>
      <c r="AB415" s="5">
        <v>95</v>
      </c>
      <c r="AC415">
        <v>99</v>
      </c>
    </row>
    <row r="416" spans="1:29" x14ac:dyDescent="0.3">
      <c r="A416" t="s">
        <v>441</v>
      </c>
      <c r="B416" t="s">
        <v>190</v>
      </c>
      <c r="C416" t="s">
        <v>190</v>
      </c>
      <c r="D416" t="s">
        <v>6</v>
      </c>
      <c r="E416" s="5">
        <v>70</v>
      </c>
      <c r="F416" t="s">
        <v>9</v>
      </c>
      <c r="G416" s="5">
        <v>81</v>
      </c>
      <c r="H416">
        <v>5470</v>
      </c>
      <c r="I416">
        <v>10.63</v>
      </c>
      <c r="J416">
        <v>514.58137347130798</v>
      </c>
      <c r="K416" s="5">
        <v>51</v>
      </c>
      <c r="L416" s="5">
        <v>23</v>
      </c>
      <c r="M416" s="5">
        <v>97</v>
      </c>
      <c r="N416" s="5">
        <v>30</v>
      </c>
      <c r="O416" s="5">
        <v>65</v>
      </c>
      <c r="P416" s="5">
        <v>83</v>
      </c>
      <c r="Q416" s="5">
        <v>60</v>
      </c>
      <c r="R416">
        <v>0</v>
      </c>
      <c r="S416" s="5">
        <v>76</v>
      </c>
      <c r="T416">
        <v>4</v>
      </c>
      <c r="U416">
        <v>2</v>
      </c>
      <c r="V416">
        <v>1</v>
      </c>
      <c r="W416" s="5">
        <v>35</v>
      </c>
      <c r="X416" s="5">
        <v>66</v>
      </c>
      <c r="Y416" s="5">
        <v>76</v>
      </c>
      <c r="Z416" s="5">
        <v>65</v>
      </c>
      <c r="AA416" s="5"/>
      <c r="AB416" s="5">
        <v>23</v>
      </c>
      <c r="AC416">
        <v>27</v>
      </c>
    </row>
    <row r="417" spans="1:29" x14ac:dyDescent="0.3">
      <c r="A417" t="s">
        <v>442</v>
      </c>
      <c r="B417" t="s">
        <v>190</v>
      </c>
      <c r="C417" t="s">
        <v>190</v>
      </c>
      <c r="D417" t="s">
        <v>6</v>
      </c>
      <c r="E417" s="5">
        <v>100</v>
      </c>
      <c r="F417" t="s">
        <v>7</v>
      </c>
      <c r="G417" s="5">
        <v>96</v>
      </c>
      <c r="H417">
        <v>178589</v>
      </c>
      <c r="I417">
        <v>44.82</v>
      </c>
      <c r="J417">
        <v>3984.5827755466298</v>
      </c>
      <c r="K417" s="5">
        <v>99</v>
      </c>
      <c r="L417" s="5">
        <v>98</v>
      </c>
      <c r="M417" s="5">
        <v>91</v>
      </c>
      <c r="N417" s="5">
        <v>84</v>
      </c>
      <c r="O417" s="5">
        <v>97</v>
      </c>
      <c r="P417" s="5">
        <v>99</v>
      </c>
      <c r="Q417" s="5">
        <v>99</v>
      </c>
      <c r="R417">
        <v>3</v>
      </c>
      <c r="S417" s="5">
        <v>94</v>
      </c>
      <c r="T417">
        <v>56</v>
      </c>
      <c r="U417">
        <v>66</v>
      </c>
      <c r="V417">
        <v>63</v>
      </c>
      <c r="W417" s="5">
        <v>79</v>
      </c>
      <c r="X417" s="5">
        <v>95</v>
      </c>
      <c r="Y417" s="5">
        <v>91</v>
      </c>
      <c r="Z417" s="5">
        <v>96</v>
      </c>
      <c r="AA417" s="5">
        <v>93</v>
      </c>
      <c r="AB417" s="5">
        <v>96</v>
      </c>
      <c r="AC417">
        <v>97</v>
      </c>
    </row>
    <row r="418" spans="1:29" x14ac:dyDescent="0.3">
      <c r="A418" t="s">
        <v>443</v>
      </c>
      <c r="B418" t="s">
        <v>190</v>
      </c>
      <c r="C418" t="s">
        <v>190</v>
      </c>
      <c r="D418" t="s">
        <v>6</v>
      </c>
      <c r="E418" s="5">
        <v>76</v>
      </c>
      <c r="F418" t="s">
        <v>7</v>
      </c>
      <c r="G418" s="5">
        <v>93</v>
      </c>
      <c r="H418">
        <v>124064</v>
      </c>
      <c r="I418">
        <v>18.87</v>
      </c>
      <c r="J418">
        <v>6574.6687864334899</v>
      </c>
      <c r="K418" s="5">
        <v>86</v>
      </c>
      <c r="L418" s="5">
        <v>88</v>
      </c>
      <c r="M418" s="5">
        <v>58</v>
      </c>
      <c r="N418" s="5">
        <v>99</v>
      </c>
      <c r="O418" s="5">
        <v>98</v>
      </c>
      <c r="P418" s="5">
        <v>97</v>
      </c>
      <c r="Q418" s="5">
        <v>94</v>
      </c>
      <c r="R418">
        <v>1</v>
      </c>
      <c r="S418" s="5">
        <v>93</v>
      </c>
      <c r="T418">
        <v>41</v>
      </c>
      <c r="U418">
        <v>54</v>
      </c>
      <c r="V418">
        <v>61</v>
      </c>
      <c r="W418" s="5">
        <v>44</v>
      </c>
      <c r="X418" s="5">
        <v>78</v>
      </c>
      <c r="Y418" s="5">
        <v>42</v>
      </c>
      <c r="Z418" s="5">
        <v>77</v>
      </c>
      <c r="AA418" s="5">
        <v>67</v>
      </c>
      <c r="AB418" s="5">
        <v>76</v>
      </c>
      <c r="AC418">
        <v>98</v>
      </c>
    </row>
    <row r="419" spans="1:29" x14ac:dyDescent="0.3">
      <c r="A419" t="s">
        <v>444</v>
      </c>
      <c r="B419" t="s">
        <v>190</v>
      </c>
      <c r="C419" t="s">
        <v>190</v>
      </c>
      <c r="D419" t="s">
        <v>14</v>
      </c>
      <c r="E419" s="5">
        <v>32</v>
      </c>
      <c r="F419" t="s">
        <v>9</v>
      </c>
      <c r="G419" s="5">
        <v>79</v>
      </c>
      <c r="H419">
        <v>50961</v>
      </c>
      <c r="I419">
        <v>24.23</v>
      </c>
      <c r="J419">
        <v>2103.2191498142802</v>
      </c>
      <c r="K419" s="5">
        <v>9</v>
      </c>
      <c r="L419" s="5">
        <v>75</v>
      </c>
      <c r="M419" s="5">
        <v>94</v>
      </c>
      <c r="N419" s="5">
        <v>3</v>
      </c>
      <c r="O419" s="5">
        <v>85</v>
      </c>
      <c r="P419" s="5">
        <v>83</v>
      </c>
      <c r="Q419" s="5">
        <v>44</v>
      </c>
      <c r="R419">
        <v>0</v>
      </c>
      <c r="S419" s="5">
        <v>88</v>
      </c>
      <c r="T419">
        <v>11</v>
      </c>
      <c r="U419">
        <v>4</v>
      </c>
      <c r="V419">
        <v>21</v>
      </c>
      <c r="W419" s="5">
        <v>21</v>
      </c>
      <c r="X419" s="5">
        <v>74</v>
      </c>
      <c r="Y419" s="5">
        <v>35</v>
      </c>
      <c r="Z419" s="5">
        <v>81</v>
      </c>
      <c r="AA419" s="5">
        <v>94</v>
      </c>
      <c r="AB419" s="5">
        <v>0</v>
      </c>
      <c r="AC419">
        <v>0</v>
      </c>
    </row>
    <row r="420" spans="1:29" x14ac:dyDescent="0.3">
      <c r="A420" t="s">
        <v>445</v>
      </c>
      <c r="B420" t="s">
        <v>190</v>
      </c>
      <c r="C420" t="s">
        <v>190</v>
      </c>
      <c r="D420" t="s">
        <v>14</v>
      </c>
      <c r="E420" s="5">
        <v>3</v>
      </c>
      <c r="F420" t="s">
        <v>9</v>
      </c>
      <c r="G420" s="5">
        <v>43</v>
      </c>
      <c r="H420">
        <v>6755</v>
      </c>
      <c r="I420">
        <v>2.93</v>
      </c>
      <c r="J420">
        <v>2305.4607508532399</v>
      </c>
      <c r="K420" s="5">
        <v>8</v>
      </c>
      <c r="L420" s="5">
        <v>24</v>
      </c>
      <c r="M420" s="5">
        <v>94</v>
      </c>
      <c r="N420" s="5">
        <v>2</v>
      </c>
      <c r="O420" s="5">
        <v>54</v>
      </c>
      <c r="P420" s="5">
        <v>63</v>
      </c>
      <c r="Q420" s="5">
        <v>0</v>
      </c>
      <c r="R420">
        <v>0</v>
      </c>
      <c r="S420" s="5">
        <v>75</v>
      </c>
      <c r="T420">
        <v>0</v>
      </c>
      <c r="U420">
        <v>0</v>
      </c>
      <c r="V420">
        <v>0</v>
      </c>
      <c r="W420" s="5">
        <v>23</v>
      </c>
      <c r="X420" s="5"/>
      <c r="Y420" s="5">
        <v>21</v>
      </c>
      <c r="Z420" s="5">
        <v>32</v>
      </c>
      <c r="AA420" s="5">
        <v>0</v>
      </c>
      <c r="AB420" s="5">
        <v>0</v>
      </c>
      <c r="AC420">
        <v>0</v>
      </c>
    </row>
    <row r="421" spans="1:29" x14ac:dyDescent="0.3">
      <c r="A421" t="s">
        <v>446</v>
      </c>
      <c r="B421" t="s">
        <v>190</v>
      </c>
      <c r="C421" t="s">
        <v>190</v>
      </c>
      <c r="D421" t="s">
        <v>14</v>
      </c>
      <c r="E421" s="5">
        <v>46</v>
      </c>
      <c r="F421" t="s">
        <v>9</v>
      </c>
      <c r="G421" s="5">
        <v>94</v>
      </c>
      <c r="H421">
        <v>52498</v>
      </c>
      <c r="I421">
        <v>84.47</v>
      </c>
      <c r="J421">
        <v>621.49875695513197</v>
      </c>
      <c r="K421" s="5">
        <v>7</v>
      </c>
      <c r="L421" s="5">
        <v>63</v>
      </c>
      <c r="M421" s="5">
        <v>94</v>
      </c>
      <c r="N421" s="5">
        <v>8</v>
      </c>
      <c r="O421" s="5">
        <v>56</v>
      </c>
      <c r="P421" s="5">
        <v>90</v>
      </c>
      <c r="Q421" s="5">
        <v>89</v>
      </c>
      <c r="R421">
        <v>0</v>
      </c>
      <c r="S421" s="5">
        <v>85</v>
      </c>
      <c r="T421">
        <v>11</v>
      </c>
      <c r="U421">
        <v>19</v>
      </c>
      <c r="V421">
        <v>29</v>
      </c>
      <c r="W421" s="5">
        <v>68</v>
      </c>
      <c r="X421" s="5">
        <v>100</v>
      </c>
      <c r="Y421" s="5">
        <v>65</v>
      </c>
      <c r="Z421" s="5">
        <v>90</v>
      </c>
      <c r="AA421" s="5">
        <v>98</v>
      </c>
      <c r="AB421" s="5">
        <v>0</v>
      </c>
      <c r="AC421">
        <v>0</v>
      </c>
    </row>
    <row r="422" spans="1:29" x14ac:dyDescent="0.3">
      <c r="A422" t="s">
        <v>447</v>
      </c>
      <c r="B422" t="s">
        <v>190</v>
      </c>
      <c r="C422" t="s">
        <v>190</v>
      </c>
      <c r="D422" t="s">
        <v>14</v>
      </c>
      <c r="E422" s="5">
        <v>17</v>
      </c>
      <c r="F422" t="s">
        <v>9</v>
      </c>
      <c r="G422" s="5">
        <v>12</v>
      </c>
      <c r="H422">
        <v>8216</v>
      </c>
      <c r="I422">
        <v>3.5</v>
      </c>
      <c r="J422">
        <v>2347.4285714285702</v>
      </c>
      <c r="K422" s="5">
        <v>65</v>
      </c>
      <c r="L422" s="5">
        <v>36</v>
      </c>
      <c r="M422" s="5">
        <v>25</v>
      </c>
      <c r="N422" s="5">
        <v>94</v>
      </c>
      <c r="O422" s="5">
        <v>61</v>
      </c>
      <c r="P422" s="5">
        <v>47</v>
      </c>
      <c r="Q422" s="5">
        <v>27</v>
      </c>
      <c r="R422">
        <v>0</v>
      </c>
      <c r="S422" s="5">
        <v>61</v>
      </c>
      <c r="T422">
        <v>5</v>
      </c>
      <c r="U422">
        <v>6</v>
      </c>
      <c r="V422">
        <v>0</v>
      </c>
      <c r="W422" s="5">
        <v>2</v>
      </c>
      <c r="X422" s="5">
        <v>52</v>
      </c>
      <c r="Y422" s="5">
        <v>4</v>
      </c>
      <c r="Z422" s="5">
        <v>10</v>
      </c>
      <c r="AA422" s="5">
        <v>63</v>
      </c>
      <c r="AB422" s="5">
        <v>45</v>
      </c>
      <c r="AC422">
        <v>42</v>
      </c>
    </row>
    <row r="423" spans="1:29" x14ac:dyDescent="0.3">
      <c r="A423" t="s">
        <v>448</v>
      </c>
      <c r="B423" t="s">
        <v>190</v>
      </c>
      <c r="C423" t="s">
        <v>190</v>
      </c>
      <c r="D423" t="s">
        <v>14</v>
      </c>
      <c r="E423" s="5">
        <v>9</v>
      </c>
      <c r="F423" t="s">
        <v>9</v>
      </c>
      <c r="G423" s="5">
        <v>5</v>
      </c>
      <c r="H423">
        <v>13434</v>
      </c>
      <c r="I423">
        <v>5.75</v>
      </c>
      <c r="J423">
        <v>2336.3478260869601</v>
      </c>
      <c r="K423" s="5">
        <v>62</v>
      </c>
      <c r="L423" s="5">
        <v>12</v>
      </c>
      <c r="M423" s="5">
        <v>27</v>
      </c>
      <c r="N423" s="5">
        <v>93</v>
      </c>
      <c r="O423" s="5">
        <v>54</v>
      </c>
      <c r="P423" s="5">
        <v>54</v>
      </c>
      <c r="Q423" s="5">
        <v>9</v>
      </c>
      <c r="R423">
        <v>0</v>
      </c>
      <c r="S423" s="5">
        <v>47</v>
      </c>
      <c r="T423">
        <v>5</v>
      </c>
      <c r="U423">
        <v>2</v>
      </c>
      <c r="V423">
        <v>0</v>
      </c>
      <c r="W423" s="5">
        <v>2</v>
      </c>
      <c r="X423" s="5">
        <v>66</v>
      </c>
      <c r="Y423" s="5">
        <v>7</v>
      </c>
      <c r="Z423" s="5">
        <v>14</v>
      </c>
      <c r="AA423" s="5">
        <v>23</v>
      </c>
      <c r="AB423" s="5">
        <v>42</v>
      </c>
      <c r="AC423">
        <v>49</v>
      </c>
    </row>
    <row r="424" spans="1:29" x14ac:dyDescent="0.3">
      <c r="A424" t="s">
        <v>449</v>
      </c>
      <c r="B424" t="s">
        <v>190</v>
      </c>
      <c r="C424" t="s">
        <v>190</v>
      </c>
      <c r="D424" t="s">
        <v>14</v>
      </c>
      <c r="E424" s="5">
        <v>3</v>
      </c>
      <c r="F424" t="s">
        <v>9</v>
      </c>
      <c r="G424" s="5">
        <v>2</v>
      </c>
      <c r="H424">
        <v>1513</v>
      </c>
      <c r="I424">
        <v>2.99</v>
      </c>
      <c r="J424">
        <v>506.02006688963201</v>
      </c>
      <c r="K424" s="5">
        <v>58</v>
      </c>
      <c r="L424" s="5">
        <v>8</v>
      </c>
      <c r="M424" s="5">
        <v>18</v>
      </c>
      <c r="N424" s="5">
        <v>92</v>
      </c>
      <c r="O424" s="5">
        <v>59</v>
      </c>
      <c r="P424" s="5">
        <v>57</v>
      </c>
      <c r="Q424" s="5">
        <v>4</v>
      </c>
      <c r="R424">
        <v>0</v>
      </c>
      <c r="S424" s="5">
        <v>40</v>
      </c>
      <c r="T424">
        <v>1</v>
      </c>
      <c r="U424">
        <v>0</v>
      </c>
      <c r="V424">
        <v>0</v>
      </c>
      <c r="W424" s="5">
        <v>0</v>
      </c>
      <c r="X424" s="5"/>
      <c r="Y424" s="5">
        <v>1</v>
      </c>
      <c r="Z424" s="5">
        <v>5</v>
      </c>
      <c r="AA424" s="5">
        <v>50</v>
      </c>
      <c r="AB424" s="5">
        <v>40</v>
      </c>
      <c r="AC424">
        <v>21</v>
      </c>
    </row>
    <row r="425" spans="1:29" x14ac:dyDescent="0.3">
      <c r="A425" t="s">
        <v>450</v>
      </c>
      <c r="B425" t="s">
        <v>190</v>
      </c>
      <c r="C425" t="s">
        <v>190</v>
      </c>
      <c r="D425" t="s">
        <v>6</v>
      </c>
      <c r="E425" s="5">
        <v>98</v>
      </c>
      <c r="F425" t="s">
        <v>7</v>
      </c>
      <c r="G425" s="5">
        <v>87</v>
      </c>
      <c r="H425">
        <v>54513</v>
      </c>
      <c r="I425">
        <v>4.84</v>
      </c>
      <c r="J425">
        <v>11263.0165289256</v>
      </c>
      <c r="K425" s="5">
        <v>87</v>
      </c>
      <c r="L425" s="5">
        <v>98</v>
      </c>
      <c r="M425" s="5">
        <v>40</v>
      </c>
      <c r="N425" s="5">
        <v>97</v>
      </c>
      <c r="O425" s="5">
        <v>98</v>
      </c>
      <c r="P425" s="5">
        <v>92</v>
      </c>
      <c r="Q425" s="5">
        <v>87</v>
      </c>
      <c r="R425">
        <v>4</v>
      </c>
      <c r="S425" s="5">
        <v>83</v>
      </c>
      <c r="T425">
        <v>16</v>
      </c>
      <c r="U425">
        <v>11</v>
      </c>
      <c r="V425">
        <v>14</v>
      </c>
      <c r="W425" s="5">
        <v>71</v>
      </c>
      <c r="X425" s="5">
        <v>94</v>
      </c>
      <c r="Y425" s="5">
        <v>82</v>
      </c>
      <c r="Z425" s="5">
        <v>92</v>
      </c>
      <c r="AA425" s="5">
        <v>86</v>
      </c>
      <c r="AB425" s="5">
        <v>95</v>
      </c>
      <c r="AC425">
        <v>96</v>
      </c>
    </row>
    <row r="426" spans="1:29" x14ac:dyDescent="0.3">
      <c r="A426" t="s">
        <v>451</v>
      </c>
      <c r="B426" t="s">
        <v>190</v>
      </c>
      <c r="C426" t="s">
        <v>190</v>
      </c>
      <c r="D426" t="s">
        <v>6</v>
      </c>
      <c r="E426" s="5">
        <v>63</v>
      </c>
      <c r="F426" t="s">
        <v>9</v>
      </c>
      <c r="G426" s="5">
        <v>36</v>
      </c>
      <c r="H426">
        <v>6251</v>
      </c>
      <c r="I426">
        <v>1.42</v>
      </c>
      <c r="J426">
        <v>4402.1126760563402</v>
      </c>
      <c r="K426" s="5">
        <v>66</v>
      </c>
      <c r="L426" s="5">
        <v>77</v>
      </c>
      <c r="M426" s="5">
        <v>80</v>
      </c>
      <c r="N426" s="5">
        <v>69</v>
      </c>
      <c r="O426" s="5">
        <v>81</v>
      </c>
      <c r="P426" s="5">
        <v>69</v>
      </c>
      <c r="Q426" s="5">
        <v>4</v>
      </c>
      <c r="R426">
        <v>0</v>
      </c>
      <c r="S426" s="5">
        <v>41</v>
      </c>
      <c r="T426">
        <v>0</v>
      </c>
      <c r="U426">
        <v>1</v>
      </c>
      <c r="V426">
        <v>8</v>
      </c>
      <c r="W426" s="5">
        <v>16</v>
      </c>
      <c r="X426" s="5">
        <v>85</v>
      </c>
      <c r="Y426" s="5">
        <v>18</v>
      </c>
      <c r="Z426" s="5">
        <v>32</v>
      </c>
      <c r="AA426" s="5">
        <v>9</v>
      </c>
      <c r="AB426" s="5">
        <v>88</v>
      </c>
      <c r="AC426">
        <v>75</v>
      </c>
    </row>
    <row r="427" spans="1:29" x14ac:dyDescent="0.3">
      <c r="A427" t="s">
        <v>452</v>
      </c>
      <c r="B427" t="s">
        <v>190</v>
      </c>
      <c r="C427" t="s">
        <v>190</v>
      </c>
      <c r="D427" t="s">
        <v>6</v>
      </c>
      <c r="E427" s="5">
        <v>22</v>
      </c>
      <c r="F427" t="s">
        <v>9</v>
      </c>
      <c r="G427" s="5">
        <v>7</v>
      </c>
      <c r="H427">
        <v>1970</v>
      </c>
      <c r="I427">
        <v>0.26</v>
      </c>
      <c r="J427">
        <v>7576.9230769230799</v>
      </c>
      <c r="K427" s="5">
        <v>57</v>
      </c>
      <c r="L427" s="5">
        <v>14</v>
      </c>
      <c r="M427" s="5">
        <v>78</v>
      </c>
      <c r="N427" s="5">
        <v>67</v>
      </c>
      <c r="O427" s="5">
        <v>26</v>
      </c>
      <c r="P427" s="5">
        <v>5</v>
      </c>
      <c r="Q427" s="5">
        <v>0</v>
      </c>
      <c r="R427">
        <v>0</v>
      </c>
      <c r="S427" s="5">
        <v>1</v>
      </c>
      <c r="T427">
        <v>1</v>
      </c>
      <c r="U427">
        <v>4</v>
      </c>
      <c r="V427">
        <v>0</v>
      </c>
      <c r="W427" s="5">
        <v>21</v>
      </c>
      <c r="X427" s="5">
        <v>20</v>
      </c>
      <c r="Y427" s="5">
        <v>23</v>
      </c>
      <c r="Z427" s="5">
        <v>27</v>
      </c>
      <c r="AA427" s="5">
        <v>35</v>
      </c>
      <c r="AB427" s="5">
        <v>81</v>
      </c>
      <c r="AC427">
        <v>44</v>
      </c>
    </row>
    <row r="428" spans="1:29" x14ac:dyDescent="0.3">
      <c r="A428" t="s">
        <v>453</v>
      </c>
      <c r="B428" t="s">
        <v>190</v>
      </c>
      <c r="C428" t="s">
        <v>190</v>
      </c>
      <c r="D428" t="s">
        <v>6</v>
      </c>
      <c r="E428" s="5">
        <v>81</v>
      </c>
      <c r="F428" t="s">
        <v>7</v>
      </c>
      <c r="G428" s="5">
        <v>98</v>
      </c>
      <c r="H428">
        <v>24942</v>
      </c>
      <c r="I428">
        <v>17.97</v>
      </c>
      <c r="J428">
        <v>1387.97996661102</v>
      </c>
      <c r="K428" s="5">
        <v>63</v>
      </c>
      <c r="L428" s="5">
        <v>37</v>
      </c>
      <c r="M428" s="5">
        <v>97</v>
      </c>
      <c r="N428" s="5">
        <v>50</v>
      </c>
      <c r="O428" s="5">
        <v>90</v>
      </c>
      <c r="P428" s="5">
        <v>27</v>
      </c>
      <c r="Q428" s="5">
        <v>50</v>
      </c>
      <c r="R428">
        <v>0</v>
      </c>
      <c r="S428" s="5">
        <v>48</v>
      </c>
      <c r="T428">
        <v>6</v>
      </c>
      <c r="U428">
        <v>11</v>
      </c>
      <c r="V428">
        <v>0</v>
      </c>
      <c r="W428" s="5">
        <v>66</v>
      </c>
      <c r="X428" s="5">
        <v>73</v>
      </c>
      <c r="Y428" s="5">
        <v>91</v>
      </c>
      <c r="Z428" s="5">
        <v>84</v>
      </c>
      <c r="AA428" s="5">
        <v>93</v>
      </c>
      <c r="AB428" s="5">
        <v>30</v>
      </c>
      <c r="AC428">
        <v>52</v>
      </c>
    </row>
    <row r="429" spans="1:29" x14ac:dyDescent="0.3">
      <c r="A429" t="s">
        <v>454</v>
      </c>
      <c r="B429" t="s">
        <v>190</v>
      </c>
      <c r="C429" t="s">
        <v>190</v>
      </c>
      <c r="D429" t="s">
        <v>6</v>
      </c>
      <c r="E429" s="5">
        <v>94</v>
      </c>
      <c r="F429" t="s">
        <v>7</v>
      </c>
      <c r="G429" s="5">
        <v>97</v>
      </c>
      <c r="H429">
        <v>58121</v>
      </c>
      <c r="I429">
        <v>18.12</v>
      </c>
      <c r="J429">
        <v>3207.5607064017699</v>
      </c>
      <c r="K429" s="5">
        <v>54</v>
      </c>
      <c r="L429" s="5">
        <v>83</v>
      </c>
      <c r="M429" s="5">
        <v>97</v>
      </c>
      <c r="N429" s="5">
        <v>38</v>
      </c>
      <c r="O429" s="5">
        <v>76</v>
      </c>
      <c r="P429" s="5">
        <v>73</v>
      </c>
      <c r="Q429" s="5">
        <v>67</v>
      </c>
      <c r="R429">
        <v>0</v>
      </c>
      <c r="S429" s="5">
        <v>74</v>
      </c>
      <c r="T429">
        <v>18</v>
      </c>
      <c r="U429">
        <v>16</v>
      </c>
      <c r="V429">
        <v>4</v>
      </c>
      <c r="W429" s="5">
        <v>66</v>
      </c>
      <c r="X429" s="5">
        <v>71</v>
      </c>
      <c r="Y429" s="5">
        <v>91</v>
      </c>
      <c r="Z429" s="5">
        <v>94</v>
      </c>
      <c r="AA429" s="5">
        <v>88</v>
      </c>
      <c r="AB429" s="5">
        <v>38</v>
      </c>
      <c r="AC429">
        <v>73</v>
      </c>
    </row>
    <row r="430" spans="1:29" x14ac:dyDescent="0.3">
      <c r="A430" t="s">
        <v>455</v>
      </c>
      <c r="B430" t="s">
        <v>190</v>
      </c>
      <c r="C430" t="s">
        <v>190</v>
      </c>
      <c r="D430" t="s">
        <v>6</v>
      </c>
      <c r="E430" s="5">
        <v>93</v>
      </c>
      <c r="F430" t="s">
        <v>7</v>
      </c>
      <c r="G430" s="5">
        <v>80</v>
      </c>
      <c r="H430">
        <v>64247</v>
      </c>
      <c r="I430">
        <v>8.5399999999999991</v>
      </c>
      <c r="J430">
        <v>7523.06791569087</v>
      </c>
      <c r="K430" s="5">
        <v>88</v>
      </c>
      <c r="L430" s="5">
        <v>94</v>
      </c>
      <c r="M430" s="5">
        <v>67</v>
      </c>
      <c r="N430" s="5">
        <v>86</v>
      </c>
      <c r="O430" s="5">
        <v>99</v>
      </c>
      <c r="P430" s="5">
        <v>98</v>
      </c>
      <c r="Q430" s="5">
        <v>88</v>
      </c>
      <c r="R430">
        <v>0</v>
      </c>
      <c r="S430" s="5">
        <v>84</v>
      </c>
      <c r="T430">
        <v>18</v>
      </c>
      <c r="U430">
        <v>19</v>
      </c>
      <c r="V430">
        <v>9</v>
      </c>
      <c r="W430" s="5">
        <v>70</v>
      </c>
      <c r="X430" s="5">
        <v>86</v>
      </c>
      <c r="Y430" s="5">
        <v>92</v>
      </c>
      <c r="Z430" s="5">
        <v>66</v>
      </c>
      <c r="AA430" s="5">
        <v>89</v>
      </c>
      <c r="AB430" s="5">
        <v>92</v>
      </c>
      <c r="AC430">
        <v>98</v>
      </c>
    </row>
    <row r="431" spans="1:29" x14ac:dyDescent="0.3">
      <c r="A431" t="s">
        <v>456</v>
      </c>
      <c r="B431" t="s">
        <v>190</v>
      </c>
      <c r="C431" t="s">
        <v>190</v>
      </c>
      <c r="D431" t="s">
        <v>14</v>
      </c>
      <c r="E431" s="5">
        <v>88</v>
      </c>
      <c r="F431" t="s">
        <v>7</v>
      </c>
      <c r="G431" s="5">
        <v>90</v>
      </c>
      <c r="H431">
        <v>56135</v>
      </c>
      <c r="I431">
        <v>7.19</v>
      </c>
      <c r="J431">
        <v>7807.3713490959699</v>
      </c>
      <c r="K431" s="5">
        <v>89</v>
      </c>
      <c r="L431" s="5">
        <v>89</v>
      </c>
      <c r="M431" s="5">
        <v>55</v>
      </c>
      <c r="N431" s="5">
        <v>100</v>
      </c>
      <c r="O431" s="5">
        <v>99</v>
      </c>
      <c r="P431" s="5">
        <v>84</v>
      </c>
      <c r="Q431" s="5">
        <v>97</v>
      </c>
      <c r="R431">
        <v>0</v>
      </c>
      <c r="S431" s="5">
        <v>80</v>
      </c>
      <c r="T431">
        <v>19</v>
      </c>
      <c r="U431">
        <v>12</v>
      </c>
      <c r="V431">
        <v>12</v>
      </c>
      <c r="W431" s="5">
        <v>45</v>
      </c>
      <c r="X431" s="5">
        <v>79</v>
      </c>
      <c r="Y431" s="5">
        <v>67</v>
      </c>
      <c r="Z431" s="5">
        <v>95</v>
      </c>
      <c r="AA431" s="5">
        <v>82</v>
      </c>
      <c r="AB431" s="5">
        <v>79</v>
      </c>
      <c r="AC431">
        <v>97</v>
      </c>
    </row>
    <row r="432" spans="1:29" x14ac:dyDescent="0.3">
      <c r="A432" t="s">
        <v>457</v>
      </c>
      <c r="B432" t="s">
        <v>190</v>
      </c>
      <c r="C432" t="s">
        <v>190</v>
      </c>
      <c r="D432" t="s">
        <v>6</v>
      </c>
      <c r="E432" s="5">
        <v>98</v>
      </c>
      <c r="F432" t="s">
        <v>7</v>
      </c>
      <c r="G432" s="5">
        <v>97</v>
      </c>
      <c r="H432">
        <v>152251</v>
      </c>
      <c r="I432">
        <v>23.56</v>
      </c>
      <c r="J432">
        <v>6462.2665534804801</v>
      </c>
      <c r="K432" s="5">
        <v>94</v>
      </c>
      <c r="L432" s="5">
        <v>95</v>
      </c>
      <c r="M432" s="5">
        <v>85</v>
      </c>
      <c r="N432" s="5">
        <v>76</v>
      </c>
      <c r="O432" s="5">
        <v>97</v>
      </c>
      <c r="P432" s="5">
        <v>96</v>
      </c>
      <c r="Q432" s="5">
        <v>94</v>
      </c>
      <c r="R432">
        <v>1</v>
      </c>
      <c r="S432" s="5">
        <v>79</v>
      </c>
      <c r="T432">
        <v>45</v>
      </c>
      <c r="U432">
        <v>65</v>
      </c>
      <c r="V432">
        <v>57</v>
      </c>
      <c r="W432" s="5">
        <v>89</v>
      </c>
      <c r="X432" s="5">
        <v>95</v>
      </c>
      <c r="Y432" s="5">
        <v>84</v>
      </c>
      <c r="Z432" s="5">
        <v>100</v>
      </c>
      <c r="AA432" s="5">
        <v>100</v>
      </c>
      <c r="AB432" s="5">
        <v>84</v>
      </c>
      <c r="AC432">
        <v>97</v>
      </c>
    </row>
    <row r="433" spans="1:29" x14ac:dyDescent="0.3">
      <c r="A433" t="s">
        <v>458</v>
      </c>
      <c r="B433" t="s">
        <v>190</v>
      </c>
      <c r="C433" t="s">
        <v>190</v>
      </c>
      <c r="D433" t="s">
        <v>6</v>
      </c>
      <c r="E433" s="5">
        <v>78</v>
      </c>
      <c r="F433" t="s">
        <v>7</v>
      </c>
      <c r="G433" s="5">
        <v>85</v>
      </c>
      <c r="H433">
        <v>176646</v>
      </c>
      <c r="I433">
        <v>41.44</v>
      </c>
      <c r="J433">
        <v>4262.6930501930501</v>
      </c>
      <c r="K433" s="5">
        <v>99</v>
      </c>
      <c r="L433" s="5">
        <v>80</v>
      </c>
      <c r="M433" s="5">
        <v>98</v>
      </c>
      <c r="N433" s="5">
        <v>94</v>
      </c>
      <c r="O433" s="5">
        <v>87</v>
      </c>
      <c r="P433" s="5">
        <v>98</v>
      </c>
      <c r="Q433" s="5">
        <v>98</v>
      </c>
      <c r="R433">
        <v>8</v>
      </c>
      <c r="S433" s="5">
        <v>95</v>
      </c>
      <c r="T433">
        <v>46</v>
      </c>
      <c r="U433">
        <v>42</v>
      </c>
      <c r="V433">
        <v>76</v>
      </c>
      <c r="W433" s="5">
        <v>46</v>
      </c>
      <c r="X433" s="5">
        <v>98</v>
      </c>
      <c r="Y433" s="5">
        <v>88</v>
      </c>
      <c r="Z433" s="5">
        <v>84</v>
      </c>
      <c r="AA433" s="5">
        <v>91</v>
      </c>
      <c r="AB433" s="5">
        <v>86</v>
      </c>
      <c r="AC433">
        <v>100</v>
      </c>
    </row>
    <row r="434" spans="1:29" x14ac:dyDescent="0.3">
      <c r="A434" t="s">
        <v>459</v>
      </c>
      <c r="B434" t="s">
        <v>190</v>
      </c>
      <c r="C434" t="s">
        <v>190</v>
      </c>
      <c r="D434" t="s">
        <v>14</v>
      </c>
      <c r="E434" s="5">
        <v>29</v>
      </c>
      <c r="F434" t="s">
        <v>9</v>
      </c>
      <c r="G434" s="5">
        <v>14</v>
      </c>
      <c r="H434">
        <v>44864</v>
      </c>
      <c r="I434">
        <v>17.579999999999998</v>
      </c>
      <c r="J434">
        <v>2551.9908987485801</v>
      </c>
      <c r="K434" s="5">
        <v>64</v>
      </c>
      <c r="L434" s="5">
        <v>71</v>
      </c>
      <c r="M434" s="5">
        <v>25</v>
      </c>
      <c r="N434" s="5">
        <v>94</v>
      </c>
      <c r="O434" s="5">
        <v>61</v>
      </c>
      <c r="P434" s="5">
        <v>66</v>
      </c>
      <c r="Q434" s="5">
        <v>68</v>
      </c>
      <c r="R434">
        <v>0</v>
      </c>
      <c r="S434" s="5">
        <v>73</v>
      </c>
      <c r="T434">
        <v>17</v>
      </c>
      <c r="U434">
        <v>16</v>
      </c>
      <c r="V434">
        <v>4</v>
      </c>
      <c r="W434" s="5">
        <v>4</v>
      </c>
      <c r="X434" s="5">
        <v>95</v>
      </c>
      <c r="Y434" s="5">
        <v>16</v>
      </c>
      <c r="Z434" s="5">
        <v>32</v>
      </c>
      <c r="AA434" s="5">
        <v>84</v>
      </c>
      <c r="AB434" s="5">
        <v>49</v>
      </c>
      <c r="AC434">
        <v>72</v>
      </c>
    </row>
    <row r="435" spans="1:29" x14ac:dyDescent="0.3">
      <c r="A435" t="s">
        <v>460</v>
      </c>
      <c r="B435" t="s">
        <v>190</v>
      </c>
      <c r="C435" t="s">
        <v>190</v>
      </c>
      <c r="D435" t="s">
        <v>14</v>
      </c>
      <c r="E435" s="5">
        <v>29</v>
      </c>
      <c r="F435" t="s">
        <v>9</v>
      </c>
      <c r="G435" s="5">
        <v>45</v>
      </c>
      <c r="H435">
        <v>41788</v>
      </c>
      <c r="I435">
        <v>10.74</v>
      </c>
      <c r="J435">
        <v>3890.8752327746702</v>
      </c>
      <c r="K435" s="5">
        <v>52</v>
      </c>
      <c r="L435" s="5">
        <v>35</v>
      </c>
      <c r="M435" s="5">
        <v>72</v>
      </c>
      <c r="N435" s="5">
        <v>54</v>
      </c>
      <c r="O435" s="5">
        <v>61</v>
      </c>
      <c r="P435" s="5">
        <v>90</v>
      </c>
      <c r="Q435" s="5">
        <v>42</v>
      </c>
      <c r="R435">
        <v>0</v>
      </c>
      <c r="S435" s="5">
        <v>84</v>
      </c>
      <c r="T435">
        <v>16</v>
      </c>
      <c r="U435">
        <v>15</v>
      </c>
      <c r="V435">
        <v>0</v>
      </c>
      <c r="W435" s="5">
        <v>6</v>
      </c>
      <c r="X435" s="5">
        <v>92</v>
      </c>
      <c r="Y435" s="5">
        <v>44</v>
      </c>
      <c r="Z435" s="5">
        <v>35</v>
      </c>
      <c r="AA435" s="5">
        <v>36</v>
      </c>
      <c r="AB435" s="5">
        <v>24</v>
      </c>
      <c r="AC435">
        <v>49</v>
      </c>
    </row>
    <row r="436" spans="1:29" x14ac:dyDescent="0.3">
      <c r="A436" t="s">
        <v>461</v>
      </c>
      <c r="B436" t="s">
        <v>190</v>
      </c>
      <c r="C436" t="s">
        <v>190</v>
      </c>
      <c r="D436" t="s">
        <v>6</v>
      </c>
      <c r="E436" s="5">
        <v>94</v>
      </c>
      <c r="F436" t="s">
        <v>7</v>
      </c>
      <c r="G436" s="5">
        <v>92</v>
      </c>
      <c r="H436">
        <v>67449</v>
      </c>
      <c r="I436">
        <v>25.16</v>
      </c>
      <c r="J436">
        <v>2680.8028616852098</v>
      </c>
      <c r="K436" s="5">
        <v>58</v>
      </c>
      <c r="L436" s="5">
        <v>95</v>
      </c>
      <c r="M436" s="5">
        <v>100</v>
      </c>
      <c r="N436" s="5">
        <v>47</v>
      </c>
      <c r="O436" s="5">
        <v>80</v>
      </c>
      <c r="P436" s="5">
        <v>86</v>
      </c>
      <c r="Q436" s="5">
        <v>88</v>
      </c>
      <c r="R436">
        <v>0</v>
      </c>
      <c r="S436" s="5">
        <v>90</v>
      </c>
      <c r="T436">
        <v>21</v>
      </c>
      <c r="U436">
        <v>32</v>
      </c>
      <c r="V436">
        <v>30</v>
      </c>
      <c r="W436" s="5">
        <v>65</v>
      </c>
      <c r="X436" s="5">
        <v>85</v>
      </c>
      <c r="Y436" s="5">
        <v>63</v>
      </c>
      <c r="Z436" s="5">
        <v>93</v>
      </c>
      <c r="AA436" s="5">
        <v>90</v>
      </c>
      <c r="AB436" s="5">
        <v>65</v>
      </c>
      <c r="AC436">
        <v>91</v>
      </c>
    </row>
    <row r="437" spans="1:29" x14ac:dyDescent="0.3">
      <c r="A437" t="s">
        <v>462</v>
      </c>
      <c r="B437" t="s">
        <v>190</v>
      </c>
      <c r="C437" t="s">
        <v>190</v>
      </c>
      <c r="D437" t="s">
        <v>14</v>
      </c>
      <c r="E437" s="5">
        <v>36</v>
      </c>
      <c r="F437" t="s">
        <v>9</v>
      </c>
      <c r="G437" s="5">
        <v>21</v>
      </c>
      <c r="H437">
        <v>67423</v>
      </c>
      <c r="I437">
        <v>7.23</v>
      </c>
      <c r="J437">
        <v>9325.4495159059497</v>
      </c>
      <c r="K437" s="5">
        <v>82</v>
      </c>
      <c r="L437" s="5">
        <v>75</v>
      </c>
      <c r="M437" s="5">
        <v>30</v>
      </c>
      <c r="N437" s="5">
        <v>96</v>
      </c>
      <c r="O437" s="5">
        <v>90</v>
      </c>
      <c r="P437" s="5">
        <v>83</v>
      </c>
      <c r="Q437" s="5">
        <v>90</v>
      </c>
      <c r="R437">
        <v>2</v>
      </c>
      <c r="S437" s="5">
        <v>80</v>
      </c>
      <c r="T437">
        <v>18</v>
      </c>
      <c r="U437">
        <v>28</v>
      </c>
      <c r="V437">
        <v>5</v>
      </c>
      <c r="W437" s="5">
        <v>24</v>
      </c>
      <c r="X437" s="5">
        <v>92</v>
      </c>
      <c r="Y437" s="5">
        <v>41</v>
      </c>
      <c r="Z437" s="5">
        <v>29</v>
      </c>
      <c r="AA437" s="5">
        <v>82</v>
      </c>
      <c r="AB437" s="5">
        <v>69</v>
      </c>
      <c r="AC437">
        <v>87</v>
      </c>
    </row>
    <row r="438" spans="1:29" x14ac:dyDescent="0.3">
      <c r="A438" t="s">
        <v>463</v>
      </c>
      <c r="B438" t="s">
        <v>190</v>
      </c>
      <c r="C438" t="s">
        <v>190</v>
      </c>
      <c r="D438" t="s">
        <v>6</v>
      </c>
      <c r="E438" s="5">
        <v>66</v>
      </c>
      <c r="F438" t="s">
        <v>9</v>
      </c>
      <c r="G438" s="5">
        <v>60</v>
      </c>
      <c r="H438">
        <v>145492</v>
      </c>
      <c r="I438">
        <v>20.85</v>
      </c>
      <c r="J438">
        <v>6978.0335731414898</v>
      </c>
      <c r="K438" s="5">
        <v>84</v>
      </c>
      <c r="L438" s="5">
        <v>92</v>
      </c>
      <c r="M438" s="5">
        <v>27</v>
      </c>
      <c r="N438" s="5">
        <v>100</v>
      </c>
      <c r="O438" s="5">
        <v>97</v>
      </c>
      <c r="P438" s="5">
        <v>89</v>
      </c>
      <c r="Q438" s="5">
        <v>99</v>
      </c>
      <c r="R438">
        <v>1</v>
      </c>
      <c r="S438" s="5">
        <v>90</v>
      </c>
      <c r="T438">
        <v>45</v>
      </c>
      <c r="U438">
        <v>75</v>
      </c>
      <c r="V438">
        <v>79</v>
      </c>
      <c r="W438" s="5">
        <v>71</v>
      </c>
      <c r="X438" s="5">
        <v>87</v>
      </c>
      <c r="Y438" s="5">
        <v>63</v>
      </c>
      <c r="Z438" s="5">
        <v>53</v>
      </c>
      <c r="AA438" s="5">
        <v>78</v>
      </c>
      <c r="AB438" s="5">
        <v>81</v>
      </c>
      <c r="AC438">
        <v>93</v>
      </c>
    </row>
    <row r="439" spans="1:29" x14ac:dyDescent="0.3">
      <c r="A439" t="s">
        <v>464</v>
      </c>
      <c r="B439" t="s">
        <v>190</v>
      </c>
      <c r="C439" t="s">
        <v>190</v>
      </c>
      <c r="D439" t="s">
        <v>6</v>
      </c>
      <c r="E439" s="5">
        <v>99</v>
      </c>
      <c r="F439" t="s">
        <v>7</v>
      </c>
      <c r="G439" s="5">
        <v>99</v>
      </c>
      <c r="H439">
        <v>318451</v>
      </c>
      <c r="I439">
        <v>77.47</v>
      </c>
      <c r="J439">
        <v>4110.6363753711103</v>
      </c>
      <c r="K439" s="5">
        <v>94</v>
      </c>
      <c r="L439" s="5">
        <v>98</v>
      </c>
      <c r="M439" s="5">
        <v>99</v>
      </c>
      <c r="N439" s="5">
        <v>95</v>
      </c>
      <c r="O439" s="5">
        <v>96</v>
      </c>
      <c r="P439" s="5">
        <v>91</v>
      </c>
      <c r="Q439" s="5">
        <v>94</v>
      </c>
      <c r="R439">
        <v>2</v>
      </c>
      <c r="S439" s="5">
        <v>88</v>
      </c>
      <c r="T439">
        <v>90</v>
      </c>
      <c r="U439">
        <v>119</v>
      </c>
      <c r="V439">
        <v>106</v>
      </c>
      <c r="W439" s="5">
        <v>92</v>
      </c>
      <c r="X439" s="5">
        <v>96</v>
      </c>
      <c r="Y439" s="5">
        <v>97</v>
      </c>
      <c r="Z439" s="5">
        <v>98</v>
      </c>
      <c r="AA439" s="5">
        <v>99</v>
      </c>
      <c r="AB439" s="5">
        <v>90</v>
      </c>
      <c r="AC439">
        <v>94</v>
      </c>
    </row>
    <row r="440" spans="1:29" x14ac:dyDescent="0.3">
      <c r="A440" t="s">
        <v>83</v>
      </c>
      <c r="B440" t="s">
        <v>190</v>
      </c>
      <c r="C440" t="s">
        <v>190</v>
      </c>
      <c r="D440" t="s">
        <v>6</v>
      </c>
      <c r="E440" s="5">
        <v>62</v>
      </c>
      <c r="F440" t="s">
        <v>9</v>
      </c>
      <c r="G440" s="5">
        <v>39</v>
      </c>
      <c r="H440">
        <v>16512</v>
      </c>
      <c r="I440">
        <v>16.32</v>
      </c>
      <c r="J440">
        <v>1011.76470588235</v>
      </c>
      <c r="K440" s="5">
        <v>86</v>
      </c>
      <c r="L440" s="5">
        <v>14</v>
      </c>
      <c r="M440" s="5">
        <v>85</v>
      </c>
      <c r="N440" s="5">
        <v>73</v>
      </c>
      <c r="O440" s="5">
        <v>45</v>
      </c>
      <c r="P440" s="5">
        <v>99</v>
      </c>
      <c r="Q440" s="5">
        <v>97</v>
      </c>
      <c r="R440">
        <v>1</v>
      </c>
      <c r="S440" s="5">
        <v>93</v>
      </c>
      <c r="T440">
        <v>4</v>
      </c>
      <c r="U440">
        <v>1</v>
      </c>
      <c r="V440">
        <v>0</v>
      </c>
      <c r="W440" s="5">
        <v>58</v>
      </c>
      <c r="X440" s="5">
        <v>53</v>
      </c>
      <c r="Y440" s="5">
        <v>77</v>
      </c>
      <c r="Z440" s="5">
        <v>13</v>
      </c>
      <c r="AA440" s="5">
        <v>35</v>
      </c>
      <c r="AB440" s="5">
        <v>41</v>
      </c>
      <c r="AC440">
        <v>95</v>
      </c>
    </row>
    <row r="441" spans="1:29" x14ac:dyDescent="0.3">
      <c r="A441" t="s">
        <v>465</v>
      </c>
      <c r="B441" t="s">
        <v>190</v>
      </c>
      <c r="C441" t="s">
        <v>190</v>
      </c>
      <c r="D441" t="s">
        <v>6</v>
      </c>
      <c r="E441" s="5">
        <v>36</v>
      </c>
      <c r="F441" t="s">
        <v>9</v>
      </c>
      <c r="G441" s="5">
        <v>47</v>
      </c>
      <c r="H441">
        <v>16319</v>
      </c>
      <c r="I441">
        <v>10.43</v>
      </c>
      <c r="J441">
        <v>1564.62128475551</v>
      </c>
      <c r="K441" s="5">
        <v>78</v>
      </c>
      <c r="L441" s="5">
        <v>34</v>
      </c>
      <c r="M441" s="5">
        <v>95</v>
      </c>
      <c r="N441" s="5">
        <v>58</v>
      </c>
      <c r="O441" s="5">
        <v>65</v>
      </c>
      <c r="P441" s="5">
        <v>65</v>
      </c>
      <c r="Q441" s="5">
        <v>0</v>
      </c>
      <c r="R441">
        <v>0</v>
      </c>
      <c r="S441" s="5">
        <v>76</v>
      </c>
      <c r="T441">
        <v>5</v>
      </c>
      <c r="U441">
        <v>4</v>
      </c>
      <c r="V441">
        <v>1</v>
      </c>
      <c r="W441" s="5">
        <v>53</v>
      </c>
      <c r="X441" s="5">
        <v>72</v>
      </c>
      <c r="Y441" s="5">
        <v>58</v>
      </c>
      <c r="Z441" s="5">
        <v>21</v>
      </c>
      <c r="AA441" s="5">
        <v>36</v>
      </c>
      <c r="AB441" s="5">
        <v>33</v>
      </c>
      <c r="AC441">
        <v>40</v>
      </c>
    </row>
    <row r="442" spans="1:29" x14ac:dyDescent="0.3">
      <c r="A442" t="s">
        <v>466</v>
      </c>
      <c r="B442" t="s">
        <v>190</v>
      </c>
      <c r="C442" t="s">
        <v>190</v>
      </c>
      <c r="D442" t="s">
        <v>6</v>
      </c>
      <c r="E442" s="5">
        <v>94</v>
      </c>
      <c r="F442" t="s">
        <v>7</v>
      </c>
      <c r="G442" s="5">
        <v>81</v>
      </c>
      <c r="H442">
        <v>8827</v>
      </c>
      <c r="I442">
        <v>3.87</v>
      </c>
      <c r="J442">
        <v>2280.8785529715801</v>
      </c>
      <c r="K442" s="5">
        <v>85</v>
      </c>
      <c r="L442" s="5">
        <v>70</v>
      </c>
      <c r="M442" s="5">
        <v>98</v>
      </c>
      <c r="N442" s="5">
        <v>71</v>
      </c>
      <c r="O442" s="5">
        <v>61</v>
      </c>
      <c r="P442" s="5">
        <v>91</v>
      </c>
      <c r="Q442" s="5">
        <v>19</v>
      </c>
      <c r="R442">
        <v>0</v>
      </c>
      <c r="S442" s="5">
        <v>80</v>
      </c>
      <c r="T442">
        <v>1</v>
      </c>
      <c r="U442">
        <v>2</v>
      </c>
      <c r="V442">
        <v>0</v>
      </c>
      <c r="W442" s="5">
        <v>71</v>
      </c>
      <c r="X442" s="5">
        <v>68</v>
      </c>
      <c r="Y442" s="5">
        <v>74</v>
      </c>
      <c r="Z442" s="5">
        <v>73</v>
      </c>
      <c r="AA442" s="5">
        <v>82</v>
      </c>
      <c r="AB442" s="5">
        <v>69</v>
      </c>
      <c r="AC442">
        <v>91</v>
      </c>
    </row>
    <row r="443" spans="1:29" x14ac:dyDescent="0.3">
      <c r="A443" t="s">
        <v>467</v>
      </c>
      <c r="B443" t="s">
        <v>190</v>
      </c>
      <c r="C443" t="s">
        <v>190</v>
      </c>
      <c r="D443" t="s">
        <v>6</v>
      </c>
      <c r="E443" s="5">
        <v>90</v>
      </c>
      <c r="F443" t="s">
        <v>7</v>
      </c>
      <c r="G443" s="5">
        <v>93</v>
      </c>
      <c r="H443">
        <v>47907</v>
      </c>
      <c r="I443">
        <v>4.45</v>
      </c>
      <c r="J443">
        <v>10765.6179775281</v>
      </c>
      <c r="K443" s="5">
        <v>77</v>
      </c>
      <c r="L443" s="5">
        <v>97</v>
      </c>
      <c r="M443" s="5">
        <v>74</v>
      </c>
      <c r="N443" s="5">
        <v>80</v>
      </c>
      <c r="O443" s="5">
        <v>95</v>
      </c>
      <c r="P443" s="5">
        <v>85</v>
      </c>
      <c r="Q443" s="5">
        <v>16</v>
      </c>
      <c r="R443">
        <v>0</v>
      </c>
      <c r="S443" s="5">
        <v>71</v>
      </c>
      <c r="T443">
        <v>11</v>
      </c>
      <c r="U443">
        <v>23</v>
      </c>
      <c r="V443">
        <v>16</v>
      </c>
      <c r="W443" s="5">
        <v>44</v>
      </c>
      <c r="X443" s="5">
        <v>88</v>
      </c>
      <c r="Y443" s="5">
        <v>42</v>
      </c>
      <c r="Z443" s="5">
        <v>95</v>
      </c>
      <c r="AA443" s="5">
        <v>81</v>
      </c>
      <c r="AB443" s="5">
        <v>96</v>
      </c>
      <c r="AC443">
        <v>95</v>
      </c>
    </row>
    <row r="444" spans="1:29" x14ac:dyDescent="0.3">
      <c r="A444" t="s">
        <v>468</v>
      </c>
      <c r="B444" t="s">
        <v>190</v>
      </c>
      <c r="C444" t="s">
        <v>190</v>
      </c>
      <c r="D444" t="s">
        <v>6</v>
      </c>
      <c r="E444" s="5">
        <v>58</v>
      </c>
      <c r="F444" t="s">
        <v>9</v>
      </c>
      <c r="G444" s="5">
        <v>61</v>
      </c>
      <c r="H444">
        <v>5842</v>
      </c>
      <c r="I444">
        <v>0.6</v>
      </c>
      <c r="J444">
        <v>9736.6666666666697</v>
      </c>
      <c r="K444" s="5">
        <v>78</v>
      </c>
      <c r="L444" s="5">
        <v>34</v>
      </c>
      <c r="M444" s="5">
        <v>69</v>
      </c>
      <c r="N444" s="5">
        <v>80</v>
      </c>
      <c r="O444" s="5">
        <v>19</v>
      </c>
      <c r="P444" s="5">
        <v>68</v>
      </c>
      <c r="Q444" s="5">
        <v>12</v>
      </c>
      <c r="R444">
        <v>0</v>
      </c>
      <c r="S444" s="5">
        <v>42</v>
      </c>
      <c r="T444">
        <v>0</v>
      </c>
      <c r="U444">
        <v>3</v>
      </c>
      <c r="V444">
        <v>2</v>
      </c>
      <c r="W444" s="5">
        <v>34</v>
      </c>
      <c r="X444" s="5">
        <v>26</v>
      </c>
      <c r="Y444" s="5">
        <v>28</v>
      </c>
      <c r="Z444" s="5">
        <v>61</v>
      </c>
      <c r="AA444" s="5">
        <v>46</v>
      </c>
      <c r="AB444" s="5">
        <v>83</v>
      </c>
      <c r="AC444">
        <v>93</v>
      </c>
    </row>
    <row r="445" spans="1:29" x14ac:dyDescent="0.3">
      <c r="A445" t="s">
        <v>469</v>
      </c>
      <c r="B445" t="s">
        <v>190</v>
      </c>
      <c r="C445" t="s">
        <v>190</v>
      </c>
      <c r="D445" t="s">
        <v>14</v>
      </c>
      <c r="E445" s="5">
        <v>58</v>
      </c>
      <c r="F445" t="s">
        <v>9</v>
      </c>
      <c r="G445" s="5">
        <v>89</v>
      </c>
      <c r="H445">
        <v>42301</v>
      </c>
      <c r="I445">
        <v>12.91</v>
      </c>
      <c r="J445">
        <v>3276.6072811773802</v>
      </c>
      <c r="K445" s="5">
        <v>89</v>
      </c>
      <c r="L445" s="5">
        <v>92</v>
      </c>
      <c r="M445" s="5">
        <v>67</v>
      </c>
      <c r="N445" s="5">
        <v>83</v>
      </c>
      <c r="O445" s="5">
        <v>91</v>
      </c>
      <c r="P445" s="5">
        <v>95</v>
      </c>
      <c r="Q445" s="5">
        <v>81</v>
      </c>
      <c r="R445">
        <v>0</v>
      </c>
      <c r="S445" s="5">
        <v>79</v>
      </c>
      <c r="T445">
        <v>13</v>
      </c>
      <c r="U445">
        <v>13</v>
      </c>
      <c r="V445">
        <v>6</v>
      </c>
      <c r="W445" s="5">
        <v>23</v>
      </c>
      <c r="X445" s="5">
        <v>21</v>
      </c>
      <c r="Y445" s="5">
        <v>28</v>
      </c>
      <c r="Z445" s="5">
        <v>92</v>
      </c>
      <c r="AA445" s="5">
        <v>82</v>
      </c>
      <c r="AB445" s="5">
        <v>55</v>
      </c>
      <c r="AC445">
        <v>67</v>
      </c>
    </row>
    <row r="446" spans="1:29" x14ac:dyDescent="0.3">
      <c r="A446" t="s">
        <v>470</v>
      </c>
      <c r="B446" t="s">
        <v>190</v>
      </c>
      <c r="C446" t="s">
        <v>190</v>
      </c>
      <c r="D446" t="s">
        <v>6</v>
      </c>
      <c r="E446" s="5">
        <v>95</v>
      </c>
      <c r="F446" t="s">
        <v>7</v>
      </c>
      <c r="G446" s="5">
        <v>98</v>
      </c>
      <c r="H446">
        <v>19054</v>
      </c>
      <c r="I446">
        <v>5.12</v>
      </c>
      <c r="J446">
        <v>3721.484375</v>
      </c>
      <c r="K446" s="5">
        <v>62</v>
      </c>
      <c r="L446" s="5">
        <v>80</v>
      </c>
      <c r="M446" s="5">
        <v>100</v>
      </c>
      <c r="N446" s="5">
        <v>64</v>
      </c>
      <c r="O446" s="5">
        <v>56</v>
      </c>
      <c r="P446" s="5">
        <v>81</v>
      </c>
      <c r="Q446" s="5">
        <v>90</v>
      </c>
      <c r="R446">
        <v>0</v>
      </c>
      <c r="S446" s="5">
        <v>75</v>
      </c>
      <c r="T446">
        <v>5</v>
      </c>
      <c r="U446">
        <v>3</v>
      </c>
      <c r="V446">
        <v>1</v>
      </c>
      <c r="W446" s="5">
        <v>82</v>
      </c>
      <c r="X446" s="5">
        <v>91</v>
      </c>
      <c r="Y446" s="5">
        <v>92</v>
      </c>
      <c r="Z446" s="5">
        <v>97</v>
      </c>
      <c r="AA446" s="5">
        <v>99</v>
      </c>
      <c r="AB446" s="5">
        <v>92</v>
      </c>
      <c r="AC446">
        <v>96</v>
      </c>
    </row>
    <row r="447" spans="1:29" x14ac:dyDescent="0.3">
      <c r="A447" t="s">
        <v>471</v>
      </c>
      <c r="B447" t="s">
        <v>472</v>
      </c>
      <c r="C447" t="s">
        <v>31</v>
      </c>
      <c r="D447" t="s">
        <v>14</v>
      </c>
      <c r="E447" s="5">
        <v>55</v>
      </c>
      <c r="F447" t="s">
        <v>9</v>
      </c>
      <c r="G447" s="5">
        <v>56</v>
      </c>
      <c r="H447">
        <v>106209</v>
      </c>
      <c r="I447">
        <v>1289.44</v>
      </c>
      <c r="J447">
        <v>82.368314927410296</v>
      </c>
      <c r="K447" s="5">
        <v>21</v>
      </c>
      <c r="L447" s="5">
        <v>46</v>
      </c>
      <c r="M447" s="5">
        <v>77</v>
      </c>
      <c r="N447" s="5">
        <v>49</v>
      </c>
      <c r="O447" s="5">
        <v>68</v>
      </c>
      <c r="P447" s="5">
        <v>99</v>
      </c>
      <c r="Q447" s="5">
        <v>97</v>
      </c>
      <c r="R447">
        <v>4</v>
      </c>
      <c r="S447" s="5">
        <v>98</v>
      </c>
      <c r="T447">
        <v>36</v>
      </c>
      <c r="U447">
        <v>37</v>
      </c>
      <c r="V447">
        <v>13</v>
      </c>
      <c r="W447" s="5">
        <v>67</v>
      </c>
      <c r="X447" s="5">
        <v>92</v>
      </c>
      <c r="Y447" s="5">
        <v>77</v>
      </c>
      <c r="Z447" s="5">
        <v>68</v>
      </c>
      <c r="AA447" s="5">
        <v>77</v>
      </c>
      <c r="AB447" s="5">
        <v>48</v>
      </c>
      <c r="AC447">
        <v>70</v>
      </c>
    </row>
    <row r="448" spans="1:29" x14ac:dyDescent="0.3">
      <c r="A448" t="s">
        <v>473</v>
      </c>
      <c r="B448" t="s">
        <v>472</v>
      </c>
      <c r="C448" t="s">
        <v>31</v>
      </c>
      <c r="D448" t="s">
        <v>14</v>
      </c>
      <c r="E448" s="5">
        <v>25</v>
      </c>
      <c r="F448" t="s">
        <v>9</v>
      </c>
      <c r="G448" s="5">
        <v>52</v>
      </c>
      <c r="H448">
        <v>2925</v>
      </c>
      <c r="I448">
        <v>2.89</v>
      </c>
      <c r="J448">
        <v>1012.1107266435999</v>
      </c>
      <c r="K448" s="5">
        <v>3</v>
      </c>
      <c r="L448" s="5">
        <v>44</v>
      </c>
      <c r="M448" s="5">
        <v>61</v>
      </c>
      <c r="N448" s="5">
        <v>46</v>
      </c>
      <c r="O448" s="5">
        <v>24</v>
      </c>
      <c r="P448" s="5">
        <v>42</v>
      </c>
      <c r="Q448" s="5">
        <v>61</v>
      </c>
      <c r="R448">
        <v>0</v>
      </c>
      <c r="S448" s="5">
        <v>82</v>
      </c>
      <c r="T448">
        <v>1</v>
      </c>
      <c r="U448">
        <v>3</v>
      </c>
      <c r="V448">
        <v>1</v>
      </c>
      <c r="W448" s="5">
        <v>7</v>
      </c>
      <c r="X448" s="5">
        <v>70</v>
      </c>
      <c r="Y448" s="5">
        <v>11</v>
      </c>
      <c r="Z448" s="5">
        <v>69</v>
      </c>
      <c r="AA448" s="5">
        <v>3</v>
      </c>
      <c r="AB448" s="5">
        <v>0</v>
      </c>
      <c r="AC448">
        <v>0</v>
      </c>
    </row>
    <row r="449" spans="1:29" x14ac:dyDescent="0.3">
      <c r="A449" t="s">
        <v>474</v>
      </c>
      <c r="B449" t="s">
        <v>472</v>
      </c>
      <c r="C449" t="s">
        <v>31</v>
      </c>
      <c r="D449" t="s">
        <v>14</v>
      </c>
      <c r="E449" s="5">
        <v>47</v>
      </c>
      <c r="F449" t="s">
        <v>9</v>
      </c>
      <c r="G449" s="5">
        <v>64</v>
      </c>
      <c r="H449">
        <v>10404</v>
      </c>
      <c r="I449">
        <v>6.37</v>
      </c>
      <c r="J449">
        <v>1633.28100470958</v>
      </c>
      <c r="K449" s="5">
        <v>7</v>
      </c>
      <c r="L449" s="5">
        <v>75</v>
      </c>
      <c r="M449" s="5">
        <v>75</v>
      </c>
      <c r="N449" s="5">
        <v>7</v>
      </c>
      <c r="O449" s="5">
        <v>62</v>
      </c>
      <c r="P449" s="5">
        <v>75</v>
      </c>
      <c r="Q449" s="5">
        <v>72</v>
      </c>
      <c r="R449">
        <v>0</v>
      </c>
      <c r="S449" s="5">
        <v>81</v>
      </c>
      <c r="T449">
        <v>9</v>
      </c>
      <c r="U449">
        <v>14</v>
      </c>
      <c r="V449">
        <v>4</v>
      </c>
      <c r="W449" s="5">
        <v>55</v>
      </c>
      <c r="X449" s="5">
        <v>42</v>
      </c>
      <c r="Y449" s="5">
        <v>49</v>
      </c>
      <c r="Z449" s="5">
        <v>69</v>
      </c>
      <c r="AA449" s="5">
        <v>71</v>
      </c>
      <c r="AB449" s="5">
        <v>39</v>
      </c>
      <c r="AC449">
        <v>41</v>
      </c>
    </row>
    <row r="450" spans="1:29" x14ac:dyDescent="0.3">
      <c r="A450" t="s">
        <v>475</v>
      </c>
      <c r="B450" t="s">
        <v>472</v>
      </c>
      <c r="C450" t="s">
        <v>31</v>
      </c>
      <c r="D450" t="s">
        <v>14</v>
      </c>
      <c r="E450" s="5">
        <v>9</v>
      </c>
      <c r="F450" t="s">
        <v>9</v>
      </c>
      <c r="G450" s="5">
        <v>19</v>
      </c>
      <c r="H450">
        <v>25063</v>
      </c>
      <c r="I450">
        <v>27.9</v>
      </c>
      <c r="J450">
        <v>898.31541218637994</v>
      </c>
      <c r="K450" s="5">
        <v>14</v>
      </c>
      <c r="L450" s="5">
        <v>25</v>
      </c>
      <c r="M450" s="5">
        <v>73</v>
      </c>
      <c r="N450" s="5">
        <v>13</v>
      </c>
      <c r="O450" s="5">
        <v>50</v>
      </c>
      <c r="P450" s="5">
        <v>88</v>
      </c>
      <c r="Q450" s="5">
        <v>80</v>
      </c>
      <c r="R450">
        <v>0</v>
      </c>
      <c r="S450" s="5">
        <v>97</v>
      </c>
      <c r="T450">
        <v>7</v>
      </c>
      <c r="U450">
        <v>23</v>
      </c>
      <c r="V450">
        <v>3</v>
      </c>
      <c r="W450" s="5">
        <v>23</v>
      </c>
      <c r="X450" s="5">
        <v>35</v>
      </c>
      <c r="Y450" s="5">
        <v>39</v>
      </c>
      <c r="Z450" s="5">
        <v>14</v>
      </c>
      <c r="AA450" s="5">
        <v>61</v>
      </c>
      <c r="AB450" s="5">
        <v>28</v>
      </c>
      <c r="AC450">
        <v>36</v>
      </c>
    </row>
    <row r="451" spans="1:29" x14ac:dyDescent="0.3">
      <c r="A451" t="s">
        <v>476</v>
      </c>
      <c r="B451" t="s">
        <v>472</v>
      </c>
      <c r="C451" t="s">
        <v>31</v>
      </c>
      <c r="D451" t="s">
        <v>14</v>
      </c>
      <c r="E451" s="5">
        <v>65</v>
      </c>
      <c r="F451" t="s">
        <v>9</v>
      </c>
      <c r="G451" s="5">
        <v>79</v>
      </c>
      <c r="H451">
        <v>110072</v>
      </c>
      <c r="I451">
        <v>28.38</v>
      </c>
      <c r="J451">
        <v>3878.5059901339</v>
      </c>
      <c r="K451" s="5">
        <v>21</v>
      </c>
      <c r="L451" s="5">
        <v>90</v>
      </c>
      <c r="M451" s="5">
        <v>67</v>
      </c>
      <c r="N451" s="5">
        <v>17</v>
      </c>
      <c r="O451" s="5">
        <v>89</v>
      </c>
      <c r="P451" s="5">
        <v>90</v>
      </c>
      <c r="Q451" s="5">
        <v>94</v>
      </c>
      <c r="R451">
        <v>0</v>
      </c>
      <c r="S451" s="5">
        <v>85</v>
      </c>
      <c r="T451">
        <v>36</v>
      </c>
      <c r="U451">
        <v>75</v>
      </c>
      <c r="V451">
        <v>29</v>
      </c>
      <c r="W451" s="5">
        <v>53</v>
      </c>
      <c r="X451" s="5">
        <v>61</v>
      </c>
      <c r="Y451" s="5">
        <v>84</v>
      </c>
      <c r="Z451" s="5">
        <v>84</v>
      </c>
      <c r="AA451" s="5">
        <v>93</v>
      </c>
      <c r="AB451" s="5">
        <v>65</v>
      </c>
      <c r="AC451">
        <v>72</v>
      </c>
    </row>
    <row r="452" spans="1:29" x14ac:dyDescent="0.3">
      <c r="A452" t="s">
        <v>477</v>
      </c>
      <c r="B452" t="s">
        <v>472</v>
      </c>
      <c r="C452" t="s">
        <v>31</v>
      </c>
      <c r="D452" t="s">
        <v>14</v>
      </c>
      <c r="E452" s="5">
        <v>40</v>
      </c>
      <c r="F452" t="s">
        <v>9</v>
      </c>
      <c r="G452" s="5">
        <v>52</v>
      </c>
      <c r="H452">
        <v>63112</v>
      </c>
      <c r="I452">
        <v>21.23</v>
      </c>
      <c r="J452">
        <v>2972.7743758831798</v>
      </c>
      <c r="K452" s="5">
        <v>17</v>
      </c>
      <c r="L452" s="5">
        <v>82</v>
      </c>
      <c r="M452" s="5">
        <v>68</v>
      </c>
      <c r="N452" s="5">
        <v>15</v>
      </c>
      <c r="O452" s="5">
        <v>88</v>
      </c>
      <c r="P452" s="5">
        <v>85</v>
      </c>
      <c r="Q452" s="5">
        <v>96</v>
      </c>
      <c r="R452">
        <v>0</v>
      </c>
      <c r="S452" s="5">
        <v>93</v>
      </c>
      <c r="T452">
        <v>25</v>
      </c>
      <c r="U452">
        <v>58</v>
      </c>
      <c r="V452">
        <v>2</v>
      </c>
      <c r="W452" s="5">
        <v>54</v>
      </c>
      <c r="X452" s="5">
        <v>78</v>
      </c>
      <c r="Y452" s="5">
        <v>69</v>
      </c>
      <c r="Z452" s="5">
        <v>53</v>
      </c>
      <c r="AA452" s="5">
        <v>79</v>
      </c>
      <c r="AB452" s="5">
        <v>52</v>
      </c>
      <c r="AC452">
        <v>61</v>
      </c>
    </row>
    <row r="453" spans="1:29" x14ac:dyDescent="0.3">
      <c r="A453" t="s">
        <v>478</v>
      </c>
      <c r="B453" t="s">
        <v>472</v>
      </c>
      <c r="C453" t="s">
        <v>31</v>
      </c>
      <c r="D453" t="s">
        <v>14</v>
      </c>
      <c r="E453" s="5">
        <v>10</v>
      </c>
      <c r="F453" t="s">
        <v>9</v>
      </c>
      <c r="G453" s="5">
        <v>33</v>
      </c>
      <c r="H453">
        <v>7668</v>
      </c>
      <c r="I453">
        <v>5.76</v>
      </c>
      <c r="J453">
        <v>1331.25</v>
      </c>
      <c r="K453" s="5">
        <v>10</v>
      </c>
      <c r="L453" s="5">
        <v>41</v>
      </c>
      <c r="M453" s="5">
        <v>69</v>
      </c>
      <c r="N453" s="5">
        <v>10</v>
      </c>
      <c r="O453" s="5">
        <v>41</v>
      </c>
      <c r="P453" s="5">
        <v>84</v>
      </c>
      <c r="Q453" s="5">
        <v>90</v>
      </c>
      <c r="R453">
        <v>0</v>
      </c>
      <c r="S453" s="5">
        <v>96</v>
      </c>
      <c r="T453">
        <v>4</v>
      </c>
      <c r="U453">
        <v>6</v>
      </c>
      <c r="V453">
        <v>0</v>
      </c>
      <c r="W453" s="5">
        <v>16</v>
      </c>
      <c r="X453" s="5">
        <v>5</v>
      </c>
      <c r="Y453" s="5">
        <v>48</v>
      </c>
      <c r="Z453" s="5">
        <v>18</v>
      </c>
      <c r="AA453" s="5">
        <v>27</v>
      </c>
      <c r="AB453" s="5">
        <v>34</v>
      </c>
      <c r="AC453">
        <v>49</v>
      </c>
    </row>
    <row r="454" spans="1:29" x14ac:dyDescent="0.3">
      <c r="A454" t="s">
        <v>479</v>
      </c>
      <c r="B454" t="s">
        <v>472</v>
      </c>
      <c r="C454" t="s">
        <v>31</v>
      </c>
      <c r="D454" t="s">
        <v>14</v>
      </c>
      <c r="E454" s="5">
        <v>42</v>
      </c>
      <c r="F454" t="s">
        <v>9</v>
      </c>
      <c r="G454" s="5">
        <v>73</v>
      </c>
      <c r="H454">
        <v>46753</v>
      </c>
      <c r="I454">
        <v>29.14</v>
      </c>
      <c r="J454">
        <v>1604.42690459849</v>
      </c>
      <c r="K454" s="5">
        <v>12</v>
      </c>
      <c r="L454" s="5">
        <v>90</v>
      </c>
      <c r="M454" s="5">
        <v>69</v>
      </c>
      <c r="N454" s="5">
        <v>22</v>
      </c>
      <c r="O454" s="5">
        <v>47</v>
      </c>
      <c r="P454" s="5">
        <v>74</v>
      </c>
      <c r="Q454" s="5">
        <v>96</v>
      </c>
      <c r="R454">
        <v>2</v>
      </c>
      <c r="S454" s="5">
        <v>89</v>
      </c>
      <c r="T454">
        <v>12</v>
      </c>
      <c r="U454">
        <v>32</v>
      </c>
      <c r="V454">
        <v>2</v>
      </c>
      <c r="W454" s="5">
        <v>28</v>
      </c>
      <c r="X454" s="5">
        <v>48</v>
      </c>
      <c r="Y454" s="5">
        <v>63</v>
      </c>
      <c r="Z454" s="5">
        <v>65</v>
      </c>
      <c r="AA454" s="5">
        <v>66</v>
      </c>
      <c r="AB454" s="5">
        <v>28</v>
      </c>
      <c r="AC454">
        <v>40</v>
      </c>
    </row>
    <row r="455" spans="1:29" x14ac:dyDescent="0.3">
      <c r="A455" t="s">
        <v>480</v>
      </c>
      <c r="B455" t="s">
        <v>472</v>
      </c>
      <c r="C455" t="s">
        <v>31</v>
      </c>
      <c r="D455" t="s">
        <v>14</v>
      </c>
      <c r="E455" s="5">
        <v>25</v>
      </c>
      <c r="F455" t="s">
        <v>9</v>
      </c>
      <c r="G455" s="5">
        <v>83</v>
      </c>
      <c r="H455">
        <v>8431</v>
      </c>
      <c r="I455">
        <v>4.5</v>
      </c>
      <c r="J455">
        <v>1873.55555555556</v>
      </c>
      <c r="K455" s="5">
        <v>6</v>
      </c>
      <c r="L455" s="5">
        <v>56</v>
      </c>
      <c r="M455" s="5">
        <v>77</v>
      </c>
      <c r="N455" s="5">
        <v>4</v>
      </c>
      <c r="O455" s="5">
        <v>30</v>
      </c>
      <c r="P455" s="5">
        <v>75</v>
      </c>
      <c r="Q455" s="5">
        <v>86</v>
      </c>
      <c r="R455">
        <v>0</v>
      </c>
      <c r="S455" s="5">
        <v>86</v>
      </c>
      <c r="T455">
        <v>2</v>
      </c>
      <c r="U455">
        <v>6</v>
      </c>
      <c r="V455">
        <v>6</v>
      </c>
      <c r="W455" s="5">
        <v>56</v>
      </c>
      <c r="X455" s="5">
        <v>55</v>
      </c>
      <c r="Y455" s="5">
        <v>49</v>
      </c>
      <c r="Z455" s="5">
        <v>61</v>
      </c>
      <c r="AA455" s="5">
        <v>25</v>
      </c>
      <c r="AB455" s="5">
        <v>29</v>
      </c>
      <c r="AC455">
        <v>25</v>
      </c>
    </row>
    <row r="456" spans="1:29" x14ac:dyDescent="0.3">
      <c r="A456" t="s">
        <v>481</v>
      </c>
      <c r="B456" t="s">
        <v>472</v>
      </c>
      <c r="C456" t="s">
        <v>31</v>
      </c>
      <c r="D456" t="s">
        <v>14</v>
      </c>
      <c r="E456" s="5">
        <v>6</v>
      </c>
      <c r="F456" t="s">
        <v>9</v>
      </c>
      <c r="G456" s="5">
        <v>24</v>
      </c>
      <c r="H456">
        <v>4875</v>
      </c>
      <c r="I456">
        <v>9.7200000000000006</v>
      </c>
      <c r="J456">
        <v>501.54320987654302</v>
      </c>
      <c r="K456" s="5">
        <v>6</v>
      </c>
      <c r="L456" s="5">
        <v>8</v>
      </c>
      <c r="M456" s="5">
        <v>77</v>
      </c>
      <c r="N456" s="5">
        <v>4</v>
      </c>
      <c r="O456" s="5">
        <v>15</v>
      </c>
      <c r="P456" s="5">
        <v>91</v>
      </c>
      <c r="Q456" s="5">
        <v>42</v>
      </c>
      <c r="R456">
        <v>0</v>
      </c>
      <c r="S456" s="5">
        <v>94</v>
      </c>
      <c r="T456">
        <v>1</v>
      </c>
      <c r="U456">
        <v>6</v>
      </c>
      <c r="V456">
        <v>0</v>
      </c>
      <c r="W456" s="5">
        <v>7</v>
      </c>
      <c r="X456" s="5">
        <v>27</v>
      </c>
      <c r="Y456" s="5">
        <v>20</v>
      </c>
      <c r="Z456" s="5">
        <v>36</v>
      </c>
      <c r="AA456" s="5">
        <v>39</v>
      </c>
      <c r="AB456" s="5">
        <v>17</v>
      </c>
      <c r="AC456">
        <v>20</v>
      </c>
    </row>
    <row r="457" spans="1:29" x14ac:dyDescent="0.3">
      <c r="A457" t="s">
        <v>482</v>
      </c>
      <c r="B457" t="s">
        <v>435</v>
      </c>
      <c r="C457" t="s">
        <v>31</v>
      </c>
      <c r="D457" t="s">
        <v>14</v>
      </c>
      <c r="E457" s="5">
        <v>26</v>
      </c>
      <c r="F457" t="s">
        <v>9</v>
      </c>
      <c r="G457" s="5">
        <v>57</v>
      </c>
      <c r="H457">
        <v>5446</v>
      </c>
      <c r="I457">
        <v>57.19</v>
      </c>
      <c r="J457">
        <v>95.226438188494498</v>
      </c>
      <c r="K457" s="5">
        <v>40</v>
      </c>
      <c r="L457" s="5">
        <v>4</v>
      </c>
      <c r="M457" s="5">
        <v>73</v>
      </c>
      <c r="N457" s="5">
        <v>3</v>
      </c>
      <c r="O457" s="5">
        <v>6</v>
      </c>
      <c r="P457" s="5">
        <v>87</v>
      </c>
      <c r="Q457" s="5">
        <v>96</v>
      </c>
      <c r="R457">
        <v>1</v>
      </c>
      <c r="S457" s="5">
        <v>97</v>
      </c>
      <c r="T457">
        <v>7</v>
      </c>
      <c r="U457">
        <v>4</v>
      </c>
      <c r="V457">
        <v>3</v>
      </c>
      <c r="W457" s="5">
        <v>58</v>
      </c>
      <c r="X457" s="5">
        <v>17</v>
      </c>
      <c r="Y457" s="5">
        <v>65</v>
      </c>
      <c r="Z457" s="5">
        <v>51</v>
      </c>
      <c r="AA457" s="5">
        <v>17</v>
      </c>
      <c r="AB457" s="5">
        <v>0</v>
      </c>
      <c r="AC457">
        <v>0</v>
      </c>
    </row>
    <row r="458" spans="1:29" x14ac:dyDescent="0.3">
      <c r="A458" t="s">
        <v>483</v>
      </c>
      <c r="B458" t="s">
        <v>435</v>
      </c>
      <c r="C458" t="s">
        <v>31</v>
      </c>
      <c r="D458" t="s">
        <v>14</v>
      </c>
      <c r="E458" s="5">
        <v>11</v>
      </c>
      <c r="F458" t="s">
        <v>9</v>
      </c>
      <c r="G458" s="5">
        <v>39</v>
      </c>
      <c r="H458">
        <v>1359</v>
      </c>
      <c r="I458">
        <v>131.1</v>
      </c>
      <c r="J458">
        <v>10.3661327231121</v>
      </c>
      <c r="K458" s="5">
        <v>9</v>
      </c>
      <c r="L458" s="5">
        <v>2</v>
      </c>
      <c r="M458" s="5">
        <v>70</v>
      </c>
      <c r="N458" s="5">
        <v>3</v>
      </c>
      <c r="O458" s="5">
        <v>2</v>
      </c>
      <c r="P458" s="5">
        <v>76</v>
      </c>
      <c r="Q458" s="5">
        <v>0</v>
      </c>
      <c r="R458">
        <v>0</v>
      </c>
      <c r="S458" s="5">
        <v>81</v>
      </c>
      <c r="T458">
        <v>0</v>
      </c>
      <c r="U458">
        <v>0</v>
      </c>
      <c r="V458">
        <v>1</v>
      </c>
      <c r="W458" s="5">
        <v>48</v>
      </c>
      <c r="X458" s="5"/>
      <c r="Y458" s="5">
        <v>31</v>
      </c>
      <c r="Z458" s="5">
        <v>38</v>
      </c>
      <c r="AA458" s="5"/>
      <c r="AB458" s="5">
        <v>0</v>
      </c>
      <c r="AC458">
        <v>0</v>
      </c>
    </row>
    <row r="459" spans="1:29" x14ac:dyDescent="0.3">
      <c r="A459" t="s">
        <v>484</v>
      </c>
      <c r="B459" t="s">
        <v>435</v>
      </c>
      <c r="C459" t="s">
        <v>31</v>
      </c>
      <c r="D459" t="s">
        <v>14</v>
      </c>
      <c r="E459" s="5">
        <v>44</v>
      </c>
      <c r="F459" t="s">
        <v>9</v>
      </c>
      <c r="G459" s="5">
        <v>81</v>
      </c>
      <c r="H459">
        <v>11855</v>
      </c>
      <c r="I459">
        <v>2425.15</v>
      </c>
      <c r="J459">
        <v>4.8883574211904399</v>
      </c>
      <c r="K459" s="5">
        <v>11</v>
      </c>
      <c r="L459" s="5">
        <v>7</v>
      </c>
      <c r="M459" s="5">
        <v>75</v>
      </c>
      <c r="N459" s="5">
        <v>27</v>
      </c>
      <c r="O459" s="5">
        <v>5</v>
      </c>
      <c r="P459" s="5">
        <v>97</v>
      </c>
      <c r="Q459" s="5">
        <v>97</v>
      </c>
      <c r="R459">
        <v>1</v>
      </c>
      <c r="S459" s="5">
        <v>95</v>
      </c>
      <c r="T459">
        <v>8</v>
      </c>
      <c r="U459">
        <v>5</v>
      </c>
      <c r="V459">
        <v>8</v>
      </c>
      <c r="W459" s="5">
        <v>92</v>
      </c>
      <c r="X459" s="5">
        <v>82</v>
      </c>
      <c r="Y459" s="5">
        <v>97</v>
      </c>
      <c r="Z459" s="5">
        <v>64</v>
      </c>
      <c r="AA459" s="5">
        <v>95</v>
      </c>
      <c r="AB459" s="5">
        <v>12</v>
      </c>
      <c r="AC459">
        <v>12</v>
      </c>
    </row>
    <row r="460" spans="1:29" x14ac:dyDescent="0.3">
      <c r="A460" t="s">
        <v>485</v>
      </c>
      <c r="B460" t="s">
        <v>190</v>
      </c>
      <c r="C460" t="s">
        <v>190</v>
      </c>
      <c r="D460" t="s">
        <v>14</v>
      </c>
      <c r="E460" s="5">
        <v>42</v>
      </c>
      <c r="F460" t="s">
        <v>9</v>
      </c>
      <c r="G460" s="5">
        <v>55</v>
      </c>
      <c r="H460">
        <v>54350</v>
      </c>
      <c r="I460">
        <v>17.3</v>
      </c>
      <c r="J460">
        <v>3141.6184971098301</v>
      </c>
      <c r="K460" s="5">
        <v>51</v>
      </c>
      <c r="L460" s="5">
        <v>81</v>
      </c>
      <c r="M460" s="5">
        <v>64</v>
      </c>
      <c r="N460" s="5">
        <v>29</v>
      </c>
      <c r="O460" s="5">
        <v>90</v>
      </c>
      <c r="P460" s="5">
        <v>85</v>
      </c>
      <c r="Q460" s="5">
        <v>93</v>
      </c>
      <c r="R460">
        <v>0</v>
      </c>
      <c r="S460" s="5">
        <v>83</v>
      </c>
      <c r="T460">
        <v>13</v>
      </c>
      <c r="U460">
        <v>16</v>
      </c>
      <c r="V460">
        <v>10</v>
      </c>
      <c r="W460" s="5">
        <v>15</v>
      </c>
      <c r="X460" s="5">
        <v>40</v>
      </c>
      <c r="Y460" s="5">
        <v>48</v>
      </c>
      <c r="Z460" s="5">
        <v>59</v>
      </c>
      <c r="AA460" s="5">
        <v>59</v>
      </c>
      <c r="AB460" s="5">
        <v>25</v>
      </c>
      <c r="AC460">
        <v>39</v>
      </c>
    </row>
    <row r="461" spans="1:29" x14ac:dyDescent="0.3">
      <c r="A461" t="s">
        <v>486</v>
      </c>
      <c r="B461" t="s">
        <v>190</v>
      </c>
      <c r="C461" t="s">
        <v>190</v>
      </c>
      <c r="D461" t="s">
        <v>6</v>
      </c>
      <c r="E461" s="5">
        <v>57</v>
      </c>
      <c r="F461" t="s">
        <v>9</v>
      </c>
      <c r="G461" s="5">
        <v>47</v>
      </c>
      <c r="H461">
        <v>35444</v>
      </c>
      <c r="I461">
        <v>16.91</v>
      </c>
      <c r="J461">
        <v>2096.0378474275599</v>
      </c>
      <c r="K461" s="5">
        <v>90</v>
      </c>
      <c r="L461" s="5">
        <v>87</v>
      </c>
      <c r="M461" s="5">
        <v>89</v>
      </c>
      <c r="N461" s="5">
        <v>69</v>
      </c>
      <c r="O461" s="5">
        <v>98</v>
      </c>
      <c r="P461" s="5">
        <v>97</v>
      </c>
      <c r="Q461" s="5">
        <v>80</v>
      </c>
      <c r="R461">
        <v>0</v>
      </c>
      <c r="S461" s="5">
        <v>89</v>
      </c>
      <c r="T461">
        <v>17</v>
      </c>
      <c r="U461">
        <v>21</v>
      </c>
      <c r="V461">
        <v>22</v>
      </c>
      <c r="W461" s="5">
        <v>51</v>
      </c>
      <c r="X461" s="5">
        <v>43</v>
      </c>
      <c r="Y461" s="5">
        <v>62</v>
      </c>
      <c r="Z461" s="5">
        <v>46</v>
      </c>
      <c r="AA461" s="5">
        <v>82</v>
      </c>
      <c r="AB461" s="5">
        <v>78</v>
      </c>
      <c r="AC461">
        <v>92</v>
      </c>
    </row>
    <row r="462" spans="1:29" x14ac:dyDescent="0.3">
      <c r="A462" t="s">
        <v>487</v>
      </c>
      <c r="B462" t="s">
        <v>190</v>
      </c>
      <c r="C462" t="s">
        <v>190</v>
      </c>
      <c r="D462" t="s">
        <v>6</v>
      </c>
      <c r="E462" s="5">
        <v>90</v>
      </c>
      <c r="F462" t="s">
        <v>7</v>
      </c>
      <c r="G462" s="5">
        <v>70</v>
      </c>
      <c r="H462">
        <v>24535</v>
      </c>
      <c r="I462">
        <v>2.36</v>
      </c>
      <c r="J462">
        <v>10396.186440678001</v>
      </c>
      <c r="K462" s="5">
        <v>57</v>
      </c>
      <c r="L462" s="5">
        <v>80</v>
      </c>
      <c r="M462" s="5">
        <v>97</v>
      </c>
      <c r="N462" s="5">
        <v>58</v>
      </c>
      <c r="O462" s="5">
        <v>29</v>
      </c>
      <c r="P462" s="5">
        <v>83</v>
      </c>
      <c r="Q462" s="5">
        <v>53</v>
      </c>
      <c r="R462">
        <v>0</v>
      </c>
      <c r="S462" s="5">
        <v>79</v>
      </c>
      <c r="T462">
        <v>13</v>
      </c>
      <c r="U462">
        <v>9</v>
      </c>
      <c r="V462">
        <v>14</v>
      </c>
      <c r="W462" s="5">
        <v>86</v>
      </c>
      <c r="X462" s="5">
        <v>82</v>
      </c>
      <c r="Y462" s="5">
        <v>53</v>
      </c>
      <c r="Z462" s="5">
        <v>86</v>
      </c>
      <c r="AA462" s="5">
        <v>51</v>
      </c>
      <c r="AB462" s="5">
        <v>70</v>
      </c>
      <c r="AC462">
        <v>92</v>
      </c>
    </row>
    <row r="463" spans="1:29" x14ac:dyDescent="0.3">
      <c r="A463" t="s">
        <v>488</v>
      </c>
      <c r="B463" t="s">
        <v>190</v>
      </c>
      <c r="C463" t="s">
        <v>190</v>
      </c>
      <c r="D463" t="s">
        <v>6</v>
      </c>
      <c r="E463" s="5">
        <v>85</v>
      </c>
      <c r="F463" t="s">
        <v>7</v>
      </c>
      <c r="G463" s="5">
        <v>79</v>
      </c>
      <c r="H463">
        <v>43773</v>
      </c>
      <c r="I463">
        <v>4.43</v>
      </c>
      <c r="J463">
        <v>9881.0383747178294</v>
      </c>
      <c r="K463" s="5">
        <v>74</v>
      </c>
      <c r="L463" s="5">
        <v>95</v>
      </c>
      <c r="M463" s="5">
        <v>75</v>
      </c>
      <c r="N463" s="5">
        <v>77</v>
      </c>
      <c r="O463" s="5">
        <v>98</v>
      </c>
      <c r="P463" s="5">
        <v>89</v>
      </c>
      <c r="Q463" s="5">
        <v>34</v>
      </c>
      <c r="R463">
        <v>0</v>
      </c>
      <c r="S463" s="5">
        <v>86</v>
      </c>
      <c r="T463">
        <v>15</v>
      </c>
      <c r="U463">
        <v>17</v>
      </c>
      <c r="V463">
        <v>21</v>
      </c>
      <c r="W463" s="5">
        <v>42</v>
      </c>
      <c r="X463" s="5">
        <v>75</v>
      </c>
      <c r="Y463" s="5">
        <v>37</v>
      </c>
      <c r="Z463" s="5">
        <v>84</v>
      </c>
      <c r="AA463" s="5">
        <v>85</v>
      </c>
      <c r="AB463" s="5">
        <v>96</v>
      </c>
      <c r="AC463">
        <v>99</v>
      </c>
    </row>
    <row r="464" spans="1:29" x14ac:dyDescent="0.3">
      <c r="A464" t="s">
        <v>489</v>
      </c>
      <c r="B464" t="s">
        <v>190</v>
      </c>
      <c r="C464" t="s">
        <v>190</v>
      </c>
      <c r="D464" t="s">
        <v>6</v>
      </c>
      <c r="E464" s="5">
        <v>68</v>
      </c>
      <c r="F464" t="s">
        <v>9</v>
      </c>
      <c r="G464" s="5">
        <v>98</v>
      </c>
      <c r="H464">
        <v>34362</v>
      </c>
      <c r="I464">
        <v>21.82</v>
      </c>
      <c r="J464">
        <v>1574.79376718607</v>
      </c>
      <c r="K464" s="5">
        <v>43</v>
      </c>
      <c r="L464" s="5">
        <v>33</v>
      </c>
      <c r="M464" s="5">
        <v>97</v>
      </c>
      <c r="N464" s="5">
        <v>26</v>
      </c>
      <c r="O464" s="5">
        <v>42</v>
      </c>
      <c r="P464" s="5">
        <v>87</v>
      </c>
      <c r="Q464" s="5">
        <v>99</v>
      </c>
      <c r="R464">
        <v>0</v>
      </c>
      <c r="S464" s="5">
        <v>84</v>
      </c>
      <c r="T464">
        <v>10</v>
      </c>
      <c r="U464">
        <v>3</v>
      </c>
      <c r="V464">
        <v>7</v>
      </c>
      <c r="W464" s="5">
        <v>84</v>
      </c>
      <c r="X464" s="5">
        <v>64</v>
      </c>
      <c r="Y464" s="5">
        <v>99</v>
      </c>
      <c r="Z464" s="5">
        <v>98</v>
      </c>
      <c r="AA464" s="5">
        <v>92</v>
      </c>
      <c r="AB464" s="5">
        <v>27</v>
      </c>
      <c r="AC464">
        <v>40</v>
      </c>
    </row>
    <row r="465" spans="1:29" x14ac:dyDescent="0.3">
      <c r="A465" t="s">
        <v>490</v>
      </c>
      <c r="B465" t="s">
        <v>190</v>
      </c>
      <c r="C465" t="s">
        <v>190</v>
      </c>
      <c r="D465" t="s">
        <v>14</v>
      </c>
      <c r="E465" s="5">
        <v>10</v>
      </c>
      <c r="F465" t="s">
        <v>9</v>
      </c>
      <c r="G465" s="5">
        <v>9</v>
      </c>
      <c r="H465">
        <v>26142</v>
      </c>
      <c r="I465">
        <v>56.35</v>
      </c>
      <c r="J465">
        <v>463.92191659272402</v>
      </c>
      <c r="K465" s="5">
        <v>45</v>
      </c>
      <c r="L465" s="5">
        <v>21</v>
      </c>
      <c r="M465" s="5">
        <v>67</v>
      </c>
      <c r="N465" s="5">
        <v>37</v>
      </c>
      <c r="O465" s="5">
        <v>54</v>
      </c>
      <c r="P465" s="5">
        <v>96</v>
      </c>
      <c r="Q465" s="5">
        <v>98</v>
      </c>
      <c r="R465">
        <v>1</v>
      </c>
      <c r="S465" s="5">
        <v>94</v>
      </c>
      <c r="T465">
        <v>9</v>
      </c>
      <c r="U465">
        <v>6</v>
      </c>
      <c r="V465">
        <v>0</v>
      </c>
      <c r="W465" s="5">
        <v>3</v>
      </c>
      <c r="X465" s="5">
        <v>37</v>
      </c>
      <c r="Y465" s="5">
        <v>25</v>
      </c>
      <c r="Z465" s="5">
        <v>7</v>
      </c>
      <c r="AA465" s="5">
        <v>27</v>
      </c>
      <c r="AB465" s="5">
        <v>24</v>
      </c>
      <c r="AC465">
        <v>39</v>
      </c>
    </row>
    <row r="466" spans="1:29" x14ac:dyDescent="0.3">
      <c r="A466" t="s">
        <v>491</v>
      </c>
      <c r="B466" t="s">
        <v>190</v>
      </c>
      <c r="C466" t="s">
        <v>190</v>
      </c>
      <c r="D466" t="s">
        <v>14</v>
      </c>
      <c r="E466" s="5">
        <v>10</v>
      </c>
      <c r="F466" t="s">
        <v>9</v>
      </c>
      <c r="G466" s="5">
        <v>20</v>
      </c>
      <c r="H466">
        <v>13194</v>
      </c>
      <c r="I466">
        <v>3.77</v>
      </c>
      <c r="J466">
        <v>3499.73474801061</v>
      </c>
      <c r="K466" s="5">
        <v>59</v>
      </c>
      <c r="L466" s="5">
        <v>14</v>
      </c>
      <c r="M466" s="5">
        <v>77</v>
      </c>
      <c r="N466" s="5">
        <v>69</v>
      </c>
      <c r="O466" s="5">
        <v>29</v>
      </c>
      <c r="P466" s="5">
        <v>93</v>
      </c>
      <c r="Q466" s="5">
        <v>36</v>
      </c>
      <c r="R466">
        <v>0</v>
      </c>
      <c r="S466" s="5">
        <v>82</v>
      </c>
      <c r="T466">
        <v>6</v>
      </c>
      <c r="U466">
        <v>3</v>
      </c>
      <c r="V466">
        <v>7</v>
      </c>
      <c r="W466" s="5">
        <v>1</v>
      </c>
      <c r="X466" s="5">
        <v>18</v>
      </c>
      <c r="Y466" s="5">
        <v>2</v>
      </c>
      <c r="Z466" s="5">
        <v>14</v>
      </c>
      <c r="AA466" s="5">
        <v>6</v>
      </c>
      <c r="AB466" s="5">
        <v>78</v>
      </c>
      <c r="AC466">
        <v>96</v>
      </c>
    </row>
    <row r="467" spans="1:29" x14ac:dyDescent="0.3">
      <c r="A467" t="s">
        <v>492</v>
      </c>
      <c r="B467" t="s">
        <v>190</v>
      </c>
      <c r="C467" t="s">
        <v>190</v>
      </c>
      <c r="D467" t="s">
        <v>6</v>
      </c>
      <c r="E467" s="5">
        <v>93</v>
      </c>
      <c r="F467" t="s">
        <v>7</v>
      </c>
      <c r="G467" s="5">
        <v>96</v>
      </c>
      <c r="H467">
        <v>330369</v>
      </c>
      <c r="I467">
        <v>26.49</v>
      </c>
      <c r="J467">
        <v>12471.460928652299</v>
      </c>
      <c r="K467" s="5">
        <v>79</v>
      </c>
      <c r="L467" s="5">
        <v>97</v>
      </c>
      <c r="M467" s="5">
        <v>60</v>
      </c>
      <c r="N467" s="5">
        <v>98</v>
      </c>
      <c r="O467" s="5">
        <v>100</v>
      </c>
      <c r="P467" s="5">
        <v>93</v>
      </c>
      <c r="Q467" s="5">
        <v>95</v>
      </c>
      <c r="R467">
        <v>1</v>
      </c>
      <c r="S467" s="5">
        <v>89</v>
      </c>
      <c r="T467">
        <v>93</v>
      </c>
      <c r="U467">
        <v>103</v>
      </c>
      <c r="V467">
        <v>56</v>
      </c>
      <c r="W467" s="5">
        <v>70</v>
      </c>
      <c r="X467" s="5">
        <v>98</v>
      </c>
      <c r="Y467" s="5">
        <v>72</v>
      </c>
      <c r="Z467" s="5">
        <v>99</v>
      </c>
      <c r="AA467" s="5">
        <v>85</v>
      </c>
      <c r="AB467" s="5">
        <v>78</v>
      </c>
      <c r="AC467">
        <v>96</v>
      </c>
    </row>
    <row r="468" spans="1:29" x14ac:dyDescent="0.3">
      <c r="A468" t="s">
        <v>493</v>
      </c>
      <c r="B468" t="s">
        <v>190</v>
      </c>
      <c r="C468" t="s">
        <v>190</v>
      </c>
      <c r="D468" t="s">
        <v>6</v>
      </c>
      <c r="E468" s="5">
        <v>32</v>
      </c>
      <c r="F468" t="s">
        <v>9</v>
      </c>
      <c r="G468" s="5">
        <v>47</v>
      </c>
      <c r="H468">
        <v>31616</v>
      </c>
      <c r="I468">
        <v>6.89</v>
      </c>
      <c r="J468">
        <v>4588.6792452830196</v>
      </c>
      <c r="K468" s="5">
        <v>71</v>
      </c>
      <c r="L468" s="5">
        <v>80</v>
      </c>
      <c r="M468" s="5">
        <v>61</v>
      </c>
      <c r="N468" s="5">
        <v>89</v>
      </c>
      <c r="O468" s="5">
        <v>91</v>
      </c>
      <c r="P468" s="5">
        <v>82</v>
      </c>
      <c r="Q468" s="5">
        <v>32</v>
      </c>
      <c r="R468">
        <v>0</v>
      </c>
      <c r="S468" s="5">
        <v>83</v>
      </c>
      <c r="T468">
        <v>15</v>
      </c>
      <c r="U468">
        <v>22</v>
      </c>
      <c r="V468">
        <v>1</v>
      </c>
      <c r="W468" s="5">
        <v>38</v>
      </c>
      <c r="X468" s="5">
        <v>41</v>
      </c>
      <c r="Y468" s="5">
        <v>37</v>
      </c>
      <c r="Z468" s="5">
        <v>29</v>
      </c>
      <c r="AA468" s="5">
        <v>14</v>
      </c>
      <c r="AB468" s="5">
        <v>64</v>
      </c>
      <c r="AC468">
        <v>87</v>
      </c>
    </row>
    <row r="469" spans="1:29" x14ac:dyDescent="0.3">
      <c r="A469" t="s">
        <v>494</v>
      </c>
      <c r="B469" t="s">
        <v>190</v>
      </c>
      <c r="C469" t="s">
        <v>190</v>
      </c>
      <c r="D469" t="s">
        <v>14</v>
      </c>
      <c r="E469" s="5">
        <v>14</v>
      </c>
      <c r="F469" t="s">
        <v>9</v>
      </c>
      <c r="G469" s="5">
        <v>25</v>
      </c>
      <c r="H469">
        <v>4080</v>
      </c>
      <c r="I469">
        <v>31.86</v>
      </c>
      <c r="J469">
        <v>128.06026365348399</v>
      </c>
      <c r="K469" s="5">
        <v>43</v>
      </c>
      <c r="L469" s="5">
        <v>5</v>
      </c>
      <c r="M469" s="5">
        <v>94</v>
      </c>
      <c r="N469" s="5">
        <v>52</v>
      </c>
      <c r="O469" s="5">
        <v>99</v>
      </c>
      <c r="P469" s="5">
        <v>93</v>
      </c>
      <c r="Q469" s="5">
        <v>28</v>
      </c>
      <c r="R469">
        <v>0</v>
      </c>
      <c r="S469" s="5">
        <v>70</v>
      </c>
      <c r="T469">
        <v>1</v>
      </c>
      <c r="U469">
        <v>0</v>
      </c>
      <c r="V469">
        <v>0</v>
      </c>
      <c r="W469" s="5">
        <v>10</v>
      </c>
      <c r="X469" s="5">
        <v>4</v>
      </c>
      <c r="Y469" s="5">
        <v>36</v>
      </c>
      <c r="Z469" s="5">
        <v>19</v>
      </c>
      <c r="AA469" s="5">
        <v>36</v>
      </c>
      <c r="AB469" s="5">
        <v>15</v>
      </c>
      <c r="AC469">
        <v>16</v>
      </c>
    </row>
    <row r="470" spans="1:29" x14ac:dyDescent="0.3">
      <c r="A470" t="s">
        <v>495</v>
      </c>
      <c r="B470" t="s">
        <v>190</v>
      </c>
      <c r="C470" t="s">
        <v>190</v>
      </c>
      <c r="D470" t="s">
        <v>6</v>
      </c>
      <c r="E470" s="5">
        <v>94</v>
      </c>
      <c r="F470" t="s">
        <v>7</v>
      </c>
      <c r="G470" s="5">
        <v>78</v>
      </c>
      <c r="H470">
        <v>20785</v>
      </c>
      <c r="I470">
        <v>9.0299999999999994</v>
      </c>
      <c r="J470">
        <v>2301.7718715393098</v>
      </c>
      <c r="K470" s="5">
        <v>85</v>
      </c>
      <c r="L470" s="5">
        <v>93</v>
      </c>
      <c r="M470" s="5">
        <v>57</v>
      </c>
      <c r="N470" s="5">
        <v>91</v>
      </c>
      <c r="O470" s="5">
        <v>99</v>
      </c>
      <c r="P470" s="5">
        <v>98</v>
      </c>
      <c r="Q470" s="5">
        <v>87</v>
      </c>
      <c r="R470">
        <v>1</v>
      </c>
      <c r="S470" s="5">
        <v>92</v>
      </c>
      <c r="T470">
        <v>9</v>
      </c>
      <c r="U470">
        <v>13</v>
      </c>
      <c r="V470">
        <v>12</v>
      </c>
      <c r="W470" s="5">
        <v>63</v>
      </c>
      <c r="X470" s="5">
        <v>64</v>
      </c>
      <c r="Y470" s="5">
        <v>89</v>
      </c>
      <c r="Z470" s="5">
        <v>83</v>
      </c>
      <c r="AA470" s="5">
        <v>69</v>
      </c>
      <c r="AB470" s="5">
        <v>93</v>
      </c>
      <c r="AC470">
        <v>98</v>
      </c>
    </row>
    <row r="471" spans="1:29" x14ac:dyDescent="0.3">
      <c r="A471" t="s">
        <v>496</v>
      </c>
      <c r="B471" t="s">
        <v>190</v>
      </c>
      <c r="C471" t="s">
        <v>190</v>
      </c>
      <c r="D471" t="s">
        <v>6</v>
      </c>
      <c r="E471" s="5">
        <v>85</v>
      </c>
      <c r="F471" t="s">
        <v>7</v>
      </c>
      <c r="G471" s="5">
        <v>51</v>
      </c>
      <c r="H471">
        <v>91577</v>
      </c>
      <c r="I471">
        <v>8.9499999999999993</v>
      </c>
      <c r="J471">
        <v>10232.067039106099</v>
      </c>
      <c r="K471" s="5">
        <v>69</v>
      </c>
      <c r="L471" s="5">
        <v>96</v>
      </c>
      <c r="M471" s="5">
        <v>58</v>
      </c>
      <c r="N471" s="5">
        <v>76</v>
      </c>
      <c r="O471" s="5">
        <v>85</v>
      </c>
      <c r="P471" s="5">
        <v>89</v>
      </c>
      <c r="Q471" s="5">
        <v>81</v>
      </c>
      <c r="R471">
        <v>0</v>
      </c>
      <c r="S471" s="5">
        <v>85</v>
      </c>
      <c r="T471">
        <v>25</v>
      </c>
      <c r="U471">
        <v>75</v>
      </c>
      <c r="V471">
        <v>40</v>
      </c>
      <c r="W471" s="5">
        <v>75</v>
      </c>
      <c r="X471" s="5">
        <v>88</v>
      </c>
      <c r="Y471" s="5">
        <v>57</v>
      </c>
      <c r="Z471" s="5">
        <v>67</v>
      </c>
      <c r="AA471" s="5">
        <v>91</v>
      </c>
      <c r="AB471" s="5">
        <v>76</v>
      </c>
      <c r="AC471">
        <v>91</v>
      </c>
    </row>
    <row r="472" spans="1:29" x14ac:dyDescent="0.3">
      <c r="A472" t="s">
        <v>497</v>
      </c>
      <c r="B472" t="s">
        <v>190</v>
      </c>
      <c r="C472" t="s">
        <v>190</v>
      </c>
      <c r="D472" t="s">
        <v>14</v>
      </c>
      <c r="E472" s="5">
        <v>15</v>
      </c>
      <c r="F472" t="s">
        <v>9</v>
      </c>
      <c r="G472" s="5">
        <v>20</v>
      </c>
      <c r="H472">
        <v>10932</v>
      </c>
      <c r="I472">
        <v>2.96</v>
      </c>
      <c r="J472">
        <v>3693.2432432432402</v>
      </c>
      <c r="K472" s="5">
        <v>67</v>
      </c>
      <c r="L472" s="5">
        <v>16</v>
      </c>
      <c r="M472" s="5">
        <v>91</v>
      </c>
      <c r="N472" s="5">
        <v>67</v>
      </c>
      <c r="O472" s="5">
        <v>7</v>
      </c>
      <c r="P472" s="5">
        <v>87</v>
      </c>
      <c r="Q472" s="5">
        <v>13</v>
      </c>
      <c r="R472">
        <v>0</v>
      </c>
      <c r="S472" s="5">
        <v>79</v>
      </c>
      <c r="T472">
        <v>6</v>
      </c>
      <c r="U472">
        <v>5</v>
      </c>
      <c r="V472">
        <v>1</v>
      </c>
      <c r="W472" s="5">
        <v>10</v>
      </c>
      <c r="X472" s="5">
        <v>67</v>
      </c>
      <c r="Y472" s="5">
        <v>7</v>
      </c>
      <c r="Z472" s="5">
        <v>14</v>
      </c>
      <c r="AA472" s="5">
        <v>74</v>
      </c>
      <c r="AB472" s="5">
        <v>76</v>
      </c>
      <c r="AC472">
        <v>94</v>
      </c>
    </row>
    <row r="473" spans="1:29" x14ac:dyDescent="0.3">
      <c r="A473" t="s">
        <v>498</v>
      </c>
      <c r="B473" t="s">
        <v>190</v>
      </c>
      <c r="C473" t="s">
        <v>190</v>
      </c>
      <c r="D473" t="s">
        <v>6</v>
      </c>
      <c r="E473" s="5">
        <v>79</v>
      </c>
      <c r="F473" t="s">
        <v>7</v>
      </c>
      <c r="G473" s="5">
        <v>66</v>
      </c>
      <c r="H473">
        <v>11545</v>
      </c>
      <c r="I473">
        <v>2.1800000000000002</v>
      </c>
      <c r="J473">
        <v>5295.8715596330303</v>
      </c>
      <c r="K473" s="5">
        <v>65</v>
      </c>
      <c r="L473" s="5">
        <v>83</v>
      </c>
      <c r="M473" s="5">
        <v>25</v>
      </c>
      <c r="N473" s="5">
        <v>100</v>
      </c>
      <c r="O473" s="5">
        <v>88</v>
      </c>
      <c r="P473" s="5">
        <v>83</v>
      </c>
      <c r="Q473" s="5">
        <v>69</v>
      </c>
      <c r="R473">
        <v>1</v>
      </c>
      <c r="S473" s="5">
        <v>87</v>
      </c>
      <c r="T473">
        <v>3</v>
      </c>
      <c r="U473">
        <v>3</v>
      </c>
      <c r="V473">
        <v>6</v>
      </c>
      <c r="W473" s="5">
        <v>51</v>
      </c>
      <c r="X473" s="5">
        <v>84</v>
      </c>
      <c r="Y473" s="5">
        <v>64</v>
      </c>
      <c r="Z473" s="5">
        <v>59</v>
      </c>
      <c r="AA473" s="5">
        <v>80</v>
      </c>
      <c r="AB473" s="5">
        <v>92</v>
      </c>
      <c r="AC473">
        <v>94</v>
      </c>
    </row>
    <row r="474" spans="1:29" x14ac:dyDescent="0.3">
      <c r="A474" t="s">
        <v>499</v>
      </c>
      <c r="B474" t="s">
        <v>190</v>
      </c>
      <c r="C474" t="s">
        <v>190</v>
      </c>
      <c r="D474" t="s">
        <v>14</v>
      </c>
      <c r="E474" s="5">
        <v>16</v>
      </c>
      <c r="F474" t="s">
        <v>9</v>
      </c>
      <c r="G474" s="5">
        <v>16</v>
      </c>
      <c r="H474">
        <v>1639</v>
      </c>
      <c r="I474">
        <v>45.61</v>
      </c>
      <c r="J474">
        <v>35.935101951326502</v>
      </c>
      <c r="K474" s="5">
        <v>55</v>
      </c>
      <c r="L474" s="5">
        <v>2</v>
      </c>
      <c r="M474" s="5">
        <v>71</v>
      </c>
      <c r="N474" s="5">
        <v>62</v>
      </c>
      <c r="O474" s="5">
        <v>5</v>
      </c>
      <c r="P474" s="5">
        <v>60</v>
      </c>
      <c r="Q474" s="5">
        <v>70</v>
      </c>
      <c r="R474">
        <v>0</v>
      </c>
      <c r="S474" s="5">
        <v>53</v>
      </c>
      <c r="T474">
        <v>0</v>
      </c>
      <c r="U474">
        <v>0</v>
      </c>
      <c r="V474">
        <v>0</v>
      </c>
      <c r="W474" s="5">
        <v>1</v>
      </c>
      <c r="X474" s="5">
        <v>96</v>
      </c>
      <c r="Y474" s="5">
        <v>2</v>
      </c>
      <c r="Z474" s="5">
        <v>27</v>
      </c>
      <c r="AA474" s="5">
        <v>27</v>
      </c>
      <c r="AB474" s="5">
        <v>19</v>
      </c>
      <c r="AC474">
        <v>15</v>
      </c>
    </row>
    <row r="475" spans="1:29" x14ac:dyDescent="0.3">
      <c r="A475" t="s">
        <v>500</v>
      </c>
      <c r="B475" t="s">
        <v>190</v>
      </c>
      <c r="C475" t="s">
        <v>190</v>
      </c>
      <c r="D475" t="s">
        <v>6</v>
      </c>
      <c r="E475" s="5">
        <v>100</v>
      </c>
      <c r="F475" t="s">
        <v>7</v>
      </c>
      <c r="G475" s="5">
        <v>95</v>
      </c>
      <c r="H475">
        <v>17885</v>
      </c>
      <c r="I475">
        <v>2.88</v>
      </c>
      <c r="J475">
        <v>6210.0694444444398</v>
      </c>
      <c r="K475" s="5">
        <v>81</v>
      </c>
      <c r="L475" s="5">
        <v>97</v>
      </c>
      <c r="M475" s="5">
        <v>73</v>
      </c>
      <c r="N475" s="5">
        <v>85</v>
      </c>
      <c r="O475" s="5">
        <v>92</v>
      </c>
      <c r="P475" s="5">
        <v>94</v>
      </c>
      <c r="Q475" s="5">
        <v>77</v>
      </c>
      <c r="R475">
        <v>0</v>
      </c>
      <c r="S475" s="5">
        <v>64</v>
      </c>
      <c r="T475">
        <v>4</v>
      </c>
      <c r="U475">
        <v>6</v>
      </c>
      <c r="V475">
        <v>7</v>
      </c>
      <c r="W475" s="5">
        <v>75</v>
      </c>
      <c r="X475" s="5">
        <v>92</v>
      </c>
      <c r="Y475" s="5">
        <v>75</v>
      </c>
      <c r="Z475" s="5">
        <v>92</v>
      </c>
      <c r="AA475" s="5">
        <v>93</v>
      </c>
      <c r="AB475" s="5">
        <v>89</v>
      </c>
      <c r="AC475">
        <v>96</v>
      </c>
    </row>
    <row r="476" spans="1:29" x14ac:dyDescent="0.3">
      <c r="A476" t="s">
        <v>501</v>
      </c>
      <c r="B476" t="s">
        <v>190</v>
      </c>
      <c r="C476" t="s">
        <v>190</v>
      </c>
      <c r="D476" t="s">
        <v>6</v>
      </c>
      <c r="E476" s="5">
        <v>100</v>
      </c>
      <c r="F476" t="s">
        <v>7</v>
      </c>
      <c r="G476" s="5">
        <v>92</v>
      </c>
      <c r="H476">
        <v>94642</v>
      </c>
      <c r="I476">
        <v>7.38</v>
      </c>
      <c r="J476">
        <v>12824.1192411924</v>
      </c>
      <c r="K476" s="5">
        <v>83</v>
      </c>
      <c r="L476" s="5">
        <v>95</v>
      </c>
      <c r="M476" s="5">
        <v>43</v>
      </c>
      <c r="N476" s="5">
        <v>96</v>
      </c>
      <c r="O476" s="5">
        <v>97</v>
      </c>
      <c r="P476" s="5">
        <v>94</v>
      </c>
      <c r="Q476" s="5">
        <v>68</v>
      </c>
      <c r="R476">
        <v>2</v>
      </c>
      <c r="S476" s="5">
        <v>77</v>
      </c>
      <c r="T476">
        <v>28</v>
      </c>
      <c r="U476">
        <v>21</v>
      </c>
      <c r="V476">
        <v>9</v>
      </c>
      <c r="W476" s="5">
        <v>60</v>
      </c>
      <c r="X476" s="5">
        <v>93</v>
      </c>
      <c r="Y476" s="5">
        <v>82</v>
      </c>
      <c r="Z476" s="5">
        <v>94</v>
      </c>
      <c r="AA476" s="5">
        <v>95</v>
      </c>
      <c r="AB476" s="5">
        <v>93</v>
      </c>
      <c r="AC476">
        <v>99</v>
      </c>
    </row>
    <row r="477" spans="1:29" x14ac:dyDescent="0.3">
      <c r="A477" t="s">
        <v>502</v>
      </c>
      <c r="B477" t="s">
        <v>190</v>
      </c>
      <c r="C477" t="s">
        <v>190</v>
      </c>
      <c r="D477" t="s">
        <v>14</v>
      </c>
      <c r="E477" s="5">
        <v>35</v>
      </c>
      <c r="F477" t="s">
        <v>9</v>
      </c>
      <c r="G477" s="5">
        <v>30</v>
      </c>
      <c r="H477">
        <v>25661</v>
      </c>
      <c r="I477">
        <v>3.42</v>
      </c>
      <c r="J477">
        <v>7503.21637426901</v>
      </c>
      <c r="K477" s="5">
        <v>64</v>
      </c>
      <c r="L477" s="5">
        <v>89</v>
      </c>
      <c r="M477" s="5">
        <v>72</v>
      </c>
      <c r="N477" s="5">
        <v>71</v>
      </c>
      <c r="O477" s="5">
        <v>69</v>
      </c>
      <c r="P477" s="5">
        <v>84</v>
      </c>
      <c r="Q477" s="5">
        <v>29</v>
      </c>
      <c r="R477">
        <v>1</v>
      </c>
      <c r="S477" s="5">
        <v>71</v>
      </c>
      <c r="T477">
        <v>8</v>
      </c>
      <c r="U477">
        <v>14</v>
      </c>
      <c r="V477">
        <v>3</v>
      </c>
      <c r="W477" s="5">
        <v>14</v>
      </c>
      <c r="X477" s="5">
        <v>24</v>
      </c>
      <c r="Y477" s="5">
        <v>12</v>
      </c>
      <c r="Z477" s="5">
        <v>32</v>
      </c>
      <c r="AA477" s="5">
        <v>71</v>
      </c>
      <c r="AB477" s="5">
        <v>85</v>
      </c>
      <c r="AC477">
        <v>99</v>
      </c>
    </row>
    <row r="478" spans="1:29" x14ac:dyDescent="0.3">
      <c r="A478" t="s">
        <v>503</v>
      </c>
      <c r="B478" t="s">
        <v>190</v>
      </c>
      <c r="C478" t="s">
        <v>190</v>
      </c>
      <c r="D478" t="s">
        <v>14</v>
      </c>
      <c r="E478" s="5">
        <v>8</v>
      </c>
      <c r="F478" t="s">
        <v>9</v>
      </c>
      <c r="G478" s="5">
        <v>7</v>
      </c>
      <c r="H478">
        <v>5711</v>
      </c>
      <c r="I478">
        <v>1.43</v>
      </c>
      <c r="J478">
        <v>3993.7062937062901</v>
      </c>
      <c r="K478" s="5">
        <v>48</v>
      </c>
      <c r="L478" s="5">
        <v>3</v>
      </c>
      <c r="M478" s="5">
        <v>91</v>
      </c>
      <c r="N478" s="5">
        <v>20</v>
      </c>
      <c r="O478" s="5"/>
      <c r="P478" s="5">
        <v>1</v>
      </c>
      <c r="Q478" s="5">
        <v>40</v>
      </c>
      <c r="R478">
        <v>0</v>
      </c>
      <c r="S478" s="5">
        <v>1</v>
      </c>
      <c r="T478">
        <v>1</v>
      </c>
      <c r="U478">
        <v>4</v>
      </c>
      <c r="V478">
        <v>0</v>
      </c>
      <c r="W478" s="5">
        <v>10</v>
      </c>
      <c r="X478" s="5">
        <v>7</v>
      </c>
      <c r="Y478" s="5">
        <v>43</v>
      </c>
      <c r="Z478" s="5">
        <v>7</v>
      </c>
      <c r="AA478" s="5">
        <v>65</v>
      </c>
      <c r="AB478" s="5">
        <v>24</v>
      </c>
      <c r="AC478">
        <v>33</v>
      </c>
    </row>
    <row r="479" spans="1:29" x14ac:dyDescent="0.3">
      <c r="A479" t="s">
        <v>504</v>
      </c>
      <c r="B479" t="s">
        <v>190</v>
      </c>
      <c r="C479" t="s">
        <v>190</v>
      </c>
      <c r="D479" t="s">
        <v>14</v>
      </c>
      <c r="E479" s="5">
        <v>12</v>
      </c>
      <c r="F479" t="s">
        <v>9</v>
      </c>
      <c r="G479" s="5">
        <v>41</v>
      </c>
      <c r="H479">
        <v>8794</v>
      </c>
      <c r="I479">
        <v>2.31</v>
      </c>
      <c r="J479">
        <v>3806.92640692641</v>
      </c>
      <c r="K479" s="5">
        <v>50</v>
      </c>
      <c r="L479" s="5">
        <v>6</v>
      </c>
      <c r="M479" s="5">
        <v>85</v>
      </c>
      <c r="N479" s="5">
        <v>22</v>
      </c>
      <c r="O479" s="5">
        <v>51</v>
      </c>
      <c r="P479" s="5">
        <v>38</v>
      </c>
      <c r="Q479" s="5">
        <v>74</v>
      </c>
      <c r="R479">
        <v>0</v>
      </c>
      <c r="S479" s="5">
        <v>28</v>
      </c>
      <c r="T479">
        <v>0</v>
      </c>
      <c r="U479">
        <v>1</v>
      </c>
      <c r="V479">
        <v>0</v>
      </c>
      <c r="W479" s="5">
        <v>41</v>
      </c>
      <c r="X479" s="5">
        <v>18</v>
      </c>
      <c r="Y479" s="5">
        <v>70</v>
      </c>
      <c r="Z479" s="5">
        <v>31</v>
      </c>
      <c r="AA479" s="5">
        <v>25</v>
      </c>
      <c r="AB479" s="5">
        <v>20</v>
      </c>
      <c r="AC479">
        <v>24</v>
      </c>
    </row>
    <row r="480" spans="1:29" x14ac:dyDescent="0.3">
      <c r="A480" t="s">
        <v>505</v>
      </c>
      <c r="B480" t="s">
        <v>190</v>
      </c>
      <c r="C480" t="s">
        <v>190</v>
      </c>
      <c r="D480" t="s">
        <v>14</v>
      </c>
      <c r="E480" s="5">
        <v>58</v>
      </c>
      <c r="F480" t="s">
        <v>9</v>
      </c>
      <c r="G480" s="5">
        <v>89</v>
      </c>
      <c r="H480">
        <v>5684</v>
      </c>
      <c r="I480">
        <v>6.51</v>
      </c>
      <c r="J480">
        <v>873.11827956989202</v>
      </c>
      <c r="K480" s="5">
        <v>51</v>
      </c>
      <c r="L480" s="5">
        <v>43</v>
      </c>
      <c r="M480" s="5">
        <v>95</v>
      </c>
      <c r="N480" s="5">
        <v>25</v>
      </c>
      <c r="O480" s="5">
        <v>82</v>
      </c>
      <c r="P480" s="5">
        <v>82</v>
      </c>
      <c r="Q480" s="5">
        <v>92</v>
      </c>
      <c r="R480">
        <v>0</v>
      </c>
      <c r="S480" s="5">
        <v>81</v>
      </c>
      <c r="T480">
        <v>3</v>
      </c>
      <c r="U480">
        <v>2</v>
      </c>
      <c r="V480">
        <v>1</v>
      </c>
      <c r="W480" s="5">
        <v>39</v>
      </c>
      <c r="X480" s="5">
        <v>38</v>
      </c>
      <c r="Y480" s="5">
        <v>73</v>
      </c>
      <c r="Z480" s="5">
        <v>88</v>
      </c>
      <c r="AA480" s="5">
        <v>67</v>
      </c>
      <c r="AB480" s="5">
        <v>23</v>
      </c>
      <c r="AC480">
        <v>29</v>
      </c>
    </row>
    <row r="481" spans="1:29" x14ac:dyDescent="0.3">
      <c r="A481" t="s">
        <v>506</v>
      </c>
      <c r="B481" t="s">
        <v>190</v>
      </c>
      <c r="C481" t="s">
        <v>190</v>
      </c>
      <c r="D481" t="s">
        <v>14</v>
      </c>
      <c r="E481" s="5">
        <v>53</v>
      </c>
      <c r="F481" t="s">
        <v>9</v>
      </c>
      <c r="G481" s="5">
        <v>74</v>
      </c>
      <c r="H481">
        <v>99234</v>
      </c>
      <c r="I481">
        <v>42.51</v>
      </c>
      <c r="J481">
        <v>2334.3683839096698</v>
      </c>
      <c r="K481" s="5">
        <v>39</v>
      </c>
      <c r="L481" s="5">
        <v>77</v>
      </c>
      <c r="M481" s="5">
        <v>74</v>
      </c>
      <c r="N481" s="5">
        <v>11</v>
      </c>
      <c r="O481" s="5">
        <v>92</v>
      </c>
      <c r="P481" s="5">
        <v>94</v>
      </c>
      <c r="Q481" s="5">
        <v>94</v>
      </c>
      <c r="R481">
        <v>0</v>
      </c>
      <c r="S481" s="5">
        <v>92</v>
      </c>
      <c r="T481">
        <v>27</v>
      </c>
      <c r="U481">
        <v>28</v>
      </c>
      <c r="V481">
        <v>5</v>
      </c>
      <c r="W481" s="5">
        <v>38</v>
      </c>
      <c r="X481" s="5">
        <v>85</v>
      </c>
      <c r="Y481" s="5">
        <v>94</v>
      </c>
      <c r="Z481" s="5">
        <v>69</v>
      </c>
      <c r="AA481" s="5">
        <v>91</v>
      </c>
      <c r="AB481" s="5">
        <v>35</v>
      </c>
      <c r="AC481">
        <v>51</v>
      </c>
    </row>
    <row r="482" spans="1:29" x14ac:dyDescent="0.3">
      <c r="A482" t="s">
        <v>507</v>
      </c>
      <c r="B482" t="s">
        <v>190</v>
      </c>
      <c r="C482" t="s">
        <v>190</v>
      </c>
      <c r="D482" t="s">
        <v>14</v>
      </c>
      <c r="E482" s="5">
        <v>70</v>
      </c>
      <c r="F482" t="s">
        <v>9</v>
      </c>
      <c r="G482" s="5">
        <v>67</v>
      </c>
      <c r="H482">
        <v>34176</v>
      </c>
      <c r="I482">
        <v>3.68</v>
      </c>
      <c r="J482">
        <v>9286.95652173913</v>
      </c>
      <c r="K482" s="5">
        <v>72</v>
      </c>
      <c r="L482" s="5">
        <v>52</v>
      </c>
      <c r="M482" s="5">
        <v>78</v>
      </c>
      <c r="N482" s="5">
        <v>77</v>
      </c>
      <c r="O482" s="5">
        <v>43</v>
      </c>
      <c r="P482" s="5">
        <v>73</v>
      </c>
      <c r="Q482" s="5">
        <v>81</v>
      </c>
      <c r="R482">
        <v>0</v>
      </c>
      <c r="S482" s="5">
        <v>83</v>
      </c>
      <c r="T482">
        <v>8</v>
      </c>
      <c r="U482">
        <v>8</v>
      </c>
      <c r="V482">
        <v>9</v>
      </c>
      <c r="W482" s="5">
        <v>21</v>
      </c>
      <c r="X482" s="5">
        <v>81</v>
      </c>
      <c r="Y482" s="5">
        <v>24</v>
      </c>
      <c r="Z482" s="5">
        <v>69</v>
      </c>
      <c r="AA482" s="5">
        <v>66</v>
      </c>
      <c r="AB482" s="5">
        <v>88</v>
      </c>
      <c r="AC482">
        <v>99</v>
      </c>
    </row>
    <row r="483" spans="1:29" x14ac:dyDescent="0.3">
      <c r="A483" t="s">
        <v>508</v>
      </c>
      <c r="B483" t="s">
        <v>190</v>
      </c>
      <c r="C483" t="s">
        <v>190</v>
      </c>
      <c r="D483" t="s">
        <v>14</v>
      </c>
      <c r="E483" s="5">
        <v>66</v>
      </c>
      <c r="F483" t="s">
        <v>9</v>
      </c>
      <c r="G483" s="5">
        <v>94</v>
      </c>
      <c r="H483">
        <v>6734</v>
      </c>
      <c r="I483">
        <v>74.44</v>
      </c>
      <c r="J483">
        <v>90.462117141321897</v>
      </c>
      <c r="K483" s="5">
        <v>7</v>
      </c>
      <c r="L483" s="5">
        <v>9</v>
      </c>
      <c r="M483" s="5">
        <v>77</v>
      </c>
      <c r="N483" s="5">
        <v>3</v>
      </c>
      <c r="O483" s="5">
        <v>6</v>
      </c>
      <c r="P483" s="5">
        <v>76</v>
      </c>
      <c r="Q483" s="5">
        <v>0</v>
      </c>
      <c r="R483">
        <v>0</v>
      </c>
      <c r="S483" s="5">
        <v>95</v>
      </c>
      <c r="T483">
        <v>4</v>
      </c>
      <c r="U483">
        <v>0</v>
      </c>
      <c r="V483">
        <v>2</v>
      </c>
      <c r="W483" s="5">
        <v>21</v>
      </c>
      <c r="X483" s="5">
        <v>54</v>
      </c>
      <c r="Y483" s="5">
        <v>47</v>
      </c>
      <c r="Z483" s="5">
        <v>96</v>
      </c>
      <c r="AA483" s="5">
        <v>94</v>
      </c>
      <c r="AB483" s="5">
        <v>12</v>
      </c>
      <c r="AC483">
        <v>14</v>
      </c>
    </row>
    <row r="484" spans="1:29" x14ac:dyDescent="0.3">
      <c r="A484" t="s">
        <v>509</v>
      </c>
      <c r="B484" t="s">
        <v>190</v>
      </c>
      <c r="C484" t="s">
        <v>190</v>
      </c>
      <c r="D484" t="s">
        <v>6</v>
      </c>
      <c r="E484" s="5">
        <v>11</v>
      </c>
      <c r="F484" t="s">
        <v>9</v>
      </c>
      <c r="G484" s="5">
        <v>17</v>
      </c>
      <c r="H484">
        <v>4305</v>
      </c>
      <c r="I484">
        <v>1.63</v>
      </c>
      <c r="J484">
        <v>2641.1042944785299</v>
      </c>
      <c r="K484" s="5">
        <v>44</v>
      </c>
      <c r="L484" s="5">
        <v>47</v>
      </c>
      <c r="M484" s="5">
        <v>63</v>
      </c>
      <c r="N484" s="5">
        <v>33</v>
      </c>
      <c r="O484" s="5">
        <v>82</v>
      </c>
      <c r="P484" s="5">
        <v>51</v>
      </c>
      <c r="Q484" s="5">
        <v>48</v>
      </c>
      <c r="R484">
        <v>0</v>
      </c>
      <c r="S484" s="5">
        <v>64</v>
      </c>
      <c r="T484">
        <v>2</v>
      </c>
      <c r="U484">
        <v>2</v>
      </c>
      <c r="V484">
        <v>2</v>
      </c>
      <c r="W484" s="5">
        <v>8</v>
      </c>
      <c r="X484" s="5">
        <v>4</v>
      </c>
      <c r="Y484" s="5">
        <v>24</v>
      </c>
      <c r="Z484" s="5">
        <v>10</v>
      </c>
      <c r="AA484" s="5">
        <v>7</v>
      </c>
      <c r="AB484" s="5">
        <v>28</v>
      </c>
      <c r="AC484">
        <v>23</v>
      </c>
    </row>
    <row r="485" spans="1:29" x14ac:dyDescent="0.3">
      <c r="A485" t="s">
        <v>510</v>
      </c>
      <c r="B485" t="s">
        <v>190</v>
      </c>
      <c r="C485" t="s">
        <v>190</v>
      </c>
      <c r="D485" t="s">
        <v>14</v>
      </c>
      <c r="E485" s="5">
        <v>41</v>
      </c>
      <c r="F485" t="s">
        <v>9</v>
      </c>
      <c r="G485" s="5">
        <v>84</v>
      </c>
      <c r="H485">
        <v>5781</v>
      </c>
      <c r="I485">
        <v>4.55</v>
      </c>
      <c r="J485">
        <v>1270.5494505494501</v>
      </c>
      <c r="K485" s="5">
        <v>7</v>
      </c>
      <c r="L485" s="5">
        <v>54</v>
      </c>
      <c r="M485" s="5">
        <v>89</v>
      </c>
      <c r="N485" s="5">
        <v>4</v>
      </c>
      <c r="O485" s="5">
        <v>87</v>
      </c>
      <c r="P485" s="5">
        <v>88</v>
      </c>
      <c r="Q485" s="5">
        <v>82</v>
      </c>
      <c r="R485">
        <v>0</v>
      </c>
      <c r="S485" s="5">
        <v>88</v>
      </c>
      <c r="T485">
        <v>1</v>
      </c>
      <c r="U485">
        <v>3</v>
      </c>
      <c r="V485">
        <v>1</v>
      </c>
      <c r="W485" s="5">
        <v>44</v>
      </c>
      <c r="X485" s="5">
        <v>9</v>
      </c>
      <c r="Y485" s="5">
        <v>73</v>
      </c>
      <c r="Z485" s="5">
        <v>62</v>
      </c>
      <c r="AA485" s="5">
        <v>65</v>
      </c>
      <c r="AB485" s="5">
        <v>0</v>
      </c>
      <c r="AC485">
        <v>0</v>
      </c>
    </row>
    <row r="486" spans="1:29" x14ac:dyDescent="0.3">
      <c r="A486" t="s">
        <v>511</v>
      </c>
      <c r="B486" t="s">
        <v>190</v>
      </c>
      <c r="C486" t="s">
        <v>190</v>
      </c>
      <c r="D486" t="s">
        <v>14</v>
      </c>
      <c r="E486" s="5">
        <v>11</v>
      </c>
      <c r="F486" t="s">
        <v>9</v>
      </c>
      <c r="G486" s="5">
        <v>16</v>
      </c>
      <c r="H486">
        <v>7213</v>
      </c>
      <c r="I486">
        <v>20.350000000000001</v>
      </c>
      <c r="J486">
        <v>354.44717444717401</v>
      </c>
      <c r="K486" s="5">
        <v>53</v>
      </c>
      <c r="L486" s="5">
        <v>4</v>
      </c>
      <c r="M486" s="5">
        <v>70</v>
      </c>
      <c r="N486" s="5">
        <v>59</v>
      </c>
      <c r="O486" s="5">
        <v>33</v>
      </c>
      <c r="P486" s="5">
        <v>60</v>
      </c>
      <c r="Q486" s="5">
        <v>24</v>
      </c>
      <c r="R486">
        <v>0</v>
      </c>
      <c r="S486" s="5">
        <v>61</v>
      </c>
      <c r="T486">
        <v>3</v>
      </c>
      <c r="U486">
        <v>3</v>
      </c>
      <c r="V486">
        <v>0</v>
      </c>
      <c r="W486" s="5">
        <v>3</v>
      </c>
      <c r="X486" s="5">
        <v>36</v>
      </c>
      <c r="Y486" s="5">
        <v>4</v>
      </c>
      <c r="Z486" s="5">
        <v>12</v>
      </c>
      <c r="AA486" s="5">
        <v>46</v>
      </c>
      <c r="AB486" s="5">
        <v>28</v>
      </c>
      <c r="AC486">
        <v>45</v>
      </c>
    </row>
    <row r="487" spans="1:29" x14ac:dyDescent="0.3">
      <c r="A487" t="s">
        <v>200</v>
      </c>
      <c r="B487" t="s">
        <v>512</v>
      </c>
      <c r="C487" t="s">
        <v>31</v>
      </c>
      <c r="D487" t="s">
        <v>14</v>
      </c>
      <c r="E487" s="5">
        <v>92</v>
      </c>
      <c r="F487" t="s">
        <v>7</v>
      </c>
      <c r="G487" s="5">
        <v>82</v>
      </c>
      <c r="H487">
        <v>4687</v>
      </c>
      <c r="I487">
        <v>139.66</v>
      </c>
      <c r="J487">
        <v>33.560074466561701</v>
      </c>
      <c r="K487" s="5">
        <v>47</v>
      </c>
      <c r="L487" s="5">
        <v>54</v>
      </c>
      <c r="M487" s="5">
        <v>21</v>
      </c>
      <c r="N487" s="5">
        <v>9</v>
      </c>
      <c r="O487" s="5">
        <v>13</v>
      </c>
      <c r="P487" s="5">
        <v>92</v>
      </c>
      <c r="Q487" s="5">
        <v>99</v>
      </c>
      <c r="R487">
        <v>2</v>
      </c>
      <c r="S487" s="5">
        <v>98</v>
      </c>
      <c r="T487">
        <v>1</v>
      </c>
      <c r="U487">
        <v>1</v>
      </c>
      <c r="V487">
        <v>0</v>
      </c>
      <c r="W487" s="5">
        <v>83</v>
      </c>
      <c r="X487" s="5">
        <v>93</v>
      </c>
      <c r="Y487" s="5">
        <v>98</v>
      </c>
      <c r="Z487" s="5">
        <v>98</v>
      </c>
      <c r="AA487" s="5">
        <v>98</v>
      </c>
      <c r="AB487" s="5">
        <v>12</v>
      </c>
      <c r="AC487">
        <v>12</v>
      </c>
    </row>
    <row r="488" spans="1:29" x14ac:dyDescent="0.3">
      <c r="A488" t="s">
        <v>513</v>
      </c>
      <c r="B488" t="s">
        <v>512</v>
      </c>
      <c r="C488" t="s">
        <v>31</v>
      </c>
      <c r="D488" t="s">
        <v>14</v>
      </c>
      <c r="E488" s="5">
        <v>72</v>
      </c>
      <c r="F488" t="s">
        <v>7</v>
      </c>
      <c r="G488" s="5">
        <v>91</v>
      </c>
      <c r="H488">
        <v>16604</v>
      </c>
      <c r="I488">
        <v>60.86</v>
      </c>
      <c r="J488">
        <v>272.82287216562599</v>
      </c>
      <c r="K488" s="5">
        <v>53</v>
      </c>
      <c r="L488" s="5">
        <v>29</v>
      </c>
      <c r="M488" s="5">
        <v>21</v>
      </c>
      <c r="N488" s="5">
        <v>11</v>
      </c>
      <c r="O488" s="5">
        <v>4</v>
      </c>
      <c r="P488" s="5">
        <v>95</v>
      </c>
      <c r="Q488" s="5">
        <v>94</v>
      </c>
      <c r="R488">
        <v>0</v>
      </c>
      <c r="S488" s="5">
        <v>93</v>
      </c>
      <c r="T488">
        <v>5</v>
      </c>
      <c r="U488">
        <v>4</v>
      </c>
      <c r="V488">
        <v>5</v>
      </c>
      <c r="W488" s="5">
        <v>83</v>
      </c>
      <c r="X488" s="5">
        <v>94</v>
      </c>
      <c r="Y488" s="5">
        <v>98</v>
      </c>
      <c r="Z488" s="5">
        <v>96</v>
      </c>
      <c r="AA488" s="5">
        <v>97</v>
      </c>
      <c r="AB488" s="5">
        <v>0</v>
      </c>
      <c r="AC488">
        <v>0</v>
      </c>
    </row>
    <row r="489" spans="1:29" x14ac:dyDescent="0.3">
      <c r="A489" t="s">
        <v>514</v>
      </c>
      <c r="B489" t="s">
        <v>190</v>
      </c>
      <c r="C489" t="s">
        <v>190</v>
      </c>
      <c r="D489" t="s">
        <v>6</v>
      </c>
      <c r="E489" s="5">
        <v>73</v>
      </c>
      <c r="F489" t="s">
        <v>7</v>
      </c>
      <c r="G489" s="5">
        <v>47</v>
      </c>
      <c r="H489">
        <v>4777</v>
      </c>
      <c r="I489">
        <v>1.01</v>
      </c>
      <c r="J489">
        <v>4729.7029702970303</v>
      </c>
      <c r="K489" s="5">
        <v>75</v>
      </c>
      <c r="L489" s="5">
        <v>43</v>
      </c>
      <c r="M489" s="5">
        <v>27</v>
      </c>
      <c r="N489" s="5">
        <v>97</v>
      </c>
      <c r="O489" s="5">
        <v>74</v>
      </c>
      <c r="P489" s="5">
        <v>94</v>
      </c>
      <c r="Q489" s="5">
        <v>15</v>
      </c>
      <c r="R489">
        <v>0</v>
      </c>
      <c r="S489" s="5">
        <v>84</v>
      </c>
      <c r="T489">
        <v>1</v>
      </c>
      <c r="U489">
        <v>3</v>
      </c>
      <c r="V489">
        <v>2</v>
      </c>
      <c r="W489" s="5">
        <v>72</v>
      </c>
      <c r="X489" s="5">
        <v>93</v>
      </c>
      <c r="Y489" s="5">
        <v>61</v>
      </c>
      <c r="Z489" s="5">
        <v>38</v>
      </c>
      <c r="AA489" s="5">
        <v>57</v>
      </c>
      <c r="AB489" s="5">
        <v>70</v>
      </c>
      <c r="AC489">
        <v>78</v>
      </c>
    </row>
    <row r="490" spans="1:29" x14ac:dyDescent="0.3">
      <c r="A490" t="s">
        <v>515</v>
      </c>
      <c r="B490" t="s">
        <v>190</v>
      </c>
      <c r="C490" t="s">
        <v>190</v>
      </c>
      <c r="D490" t="s">
        <v>14</v>
      </c>
      <c r="E490" s="5">
        <v>8</v>
      </c>
      <c r="F490" t="s">
        <v>9</v>
      </c>
      <c r="G490" s="5">
        <v>7</v>
      </c>
      <c r="H490">
        <v>15056</v>
      </c>
      <c r="I490">
        <v>9.9600000000000009</v>
      </c>
      <c r="J490">
        <v>1511.64658634538</v>
      </c>
      <c r="K490" s="5">
        <v>49</v>
      </c>
      <c r="L490" s="5">
        <v>22</v>
      </c>
      <c r="M490" s="5">
        <v>69</v>
      </c>
      <c r="N490" s="5">
        <v>44</v>
      </c>
      <c r="O490" s="5">
        <v>38</v>
      </c>
      <c r="P490" s="5">
        <v>88</v>
      </c>
      <c r="Q490" s="5">
        <v>26</v>
      </c>
      <c r="R490">
        <v>0</v>
      </c>
      <c r="S490" s="5">
        <v>56</v>
      </c>
      <c r="T490">
        <v>1</v>
      </c>
      <c r="U490">
        <v>1</v>
      </c>
      <c r="V490">
        <v>0</v>
      </c>
      <c r="W490" s="5">
        <v>2</v>
      </c>
      <c r="X490" s="5">
        <v>64</v>
      </c>
      <c r="Y490" s="5">
        <v>12</v>
      </c>
      <c r="Z490" s="5">
        <v>5</v>
      </c>
      <c r="AA490" s="5">
        <v>35</v>
      </c>
      <c r="AB490" s="5">
        <v>20</v>
      </c>
      <c r="AC490">
        <v>26</v>
      </c>
    </row>
    <row r="491" spans="1:29" x14ac:dyDescent="0.3">
      <c r="A491" t="s">
        <v>516</v>
      </c>
      <c r="B491" t="s">
        <v>190</v>
      </c>
      <c r="C491" t="s">
        <v>190</v>
      </c>
      <c r="D491" t="s">
        <v>14</v>
      </c>
      <c r="E491" s="5">
        <v>77</v>
      </c>
      <c r="F491" t="s">
        <v>9</v>
      </c>
      <c r="G491" s="5">
        <v>79</v>
      </c>
      <c r="H491">
        <v>80544</v>
      </c>
      <c r="I491">
        <v>14.27</v>
      </c>
      <c r="J491">
        <v>5644.2887175893502</v>
      </c>
      <c r="K491" s="5">
        <v>72</v>
      </c>
      <c r="L491" s="5">
        <v>98</v>
      </c>
      <c r="M491" s="5">
        <v>61</v>
      </c>
      <c r="N491" s="5">
        <v>95</v>
      </c>
      <c r="O491" s="5">
        <v>100</v>
      </c>
      <c r="P491" s="5">
        <v>99</v>
      </c>
      <c r="Q491" s="5">
        <v>99</v>
      </c>
      <c r="R491">
        <v>1</v>
      </c>
      <c r="S491" s="5">
        <v>98</v>
      </c>
      <c r="T491">
        <v>21</v>
      </c>
      <c r="U491">
        <v>44</v>
      </c>
      <c r="V491">
        <v>37</v>
      </c>
      <c r="W491" s="5">
        <v>39</v>
      </c>
      <c r="X491" s="5">
        <v>93</v>
      </c>
      <c r="Y491" s="5">
        <v>48</v>
      </c>
      <c r="Z491" s="5">
        <v>86</v>
      </c>
      <c r="AA491" s="5">
        <v>71</v>
      </c>
      <c r="AB491" s="5">
        <v>81</v>
      </c>
      <c r="AC491">
        <v>100</v>
      </c>
    </row>
    <row r="492" spans="1:29" x14ac:dyDescent="0.3">
      <c r="A492" t="s">
        <v>517</v>
      </c>
      <c r="B492" t="s">
        <v>518</v>
      </c>
      <c r="C492" t="s">
        <v>31</v>
      </c>
      <c r="D492" t="s">
        <v>6</v>
      </c>
      <c r="E492" s="5">
        <v>99</v>
      </c>
      <c r="F492" t="s">
        <v>7</v>
      </c>
      <c r="G492" s="5">
        <v>99</v>
      </c>
      <c r="H492">
        <v>502856</v>
      </c>
      <c r="I492">
        <v>97.15</v>
      </c>
      <c r="J492">
        <v>5176.0782295419403</v>
      </c>
      <c r="K492" s="5">
        <v>41</v>
      </c>
      <c r="L492" s="5">
        <v>98</v>
      </c>
      <c r="M492" s="5">
        <v>58</v>
      </c>
      <c r="N492" s="5">
        <v>51</v>
      </c>
      <c r="O492" s="5">
        <v>97</v>
      </c>
      <c r="P492" s="5">
        <v>97</v>
      </c>
      <c r="Q492" s="5">
        <v>99</v>
      </c>
      <c r="R492">
        <v>6</v>
      </c>
      <c r="S492" s="5">
        <v>96</v>
      </c>
      <c r="T492">
        <v>152</v>
      </c>
      <c r="U492">
        <v>251</v>
      </c>
      <c r="V492">
        <v>124</v>
      </c>
      <c r="W492" s="5">
        <v>100</v>
      </c>
      <c r="X492" s="5">
        <v>100</v>
      </c>
      <c r="Y492" s="5">
        <v>99</v>
      </c>
      <c r="Z492" s="5">
        <v>100</v>
      </c>
      <c r="AA492" s="5">
        <v>100</v>
      </c>
      <c r="AB492" s="5">
        <v>92</v>
      </c>
      <c r="AC492">
        <v>94</v>
      </c>
    </row>
    <row r="493" spans="1:29" x14ac:dyDescent="0.3">
      <c r="A493" t="s">
        <v>519</v>
      </c>
      <c r="B493" t="s">
        <v>518</v>
      </c>
      <c r="C493" t="s">
        <v>31</v>
      </c>
      <c r="D493" t="s">
        <v>6</v>
      </c>
      <c r="E493" s="5">
        <v>66</v>
      </c>
      <c r="F493" t="s">
        <v>9</v>
      </c>
      <c r="G493" s="5">
        <v>99</v>
      </c>
      <c r="H493">
        <v>4295</v>
      </c>
      <c r="I493">
        <v>0.48</v>
      </c>
      <c r="J493">
        <v>8947.9166666666697</v>
      </c>
      <c r="K493" s="5">
        <v>36</v>
      </c>
      <c r="L493" s="5">
        <v>60</v>
      </c>
      <c r="M493" s="5">
        <v>40</v>
      </c>
      <c r="N493" s="5">
        <v>27</v>
      </c>
      <c r="O493" s="5">
        <v>18</v>
      </c>
      <c r="P493" s="5">
        <v>54</v>
      </c>
      <c r="Q493" s="5">
        <v>73</v>
      </c>
      <c r="R493">
        <v>0</v>
      </c>
      <c r="S493" s="5">
        <v>34</v>
      </c>
      <c r="T493">
        <v>2</v>
      </c>
      <c r="U493">
        <v>3</v>
      </c>
      <c r="V493">
        <v>0</v>
      </c>
      <c r="W493" s="5">
        <v>92</v>
      </c>
      <c r="X493" s="5">
        <v>84</v>
      </c>
      <c r="Y493" s="5">
        <v>86</v>
      </c>
      <c r="Z493" s="5">
        <v>94</v>
      </c>
      <c r="AA493" s="5">
        <v>96</v>
      </c>
      <c r="AB493" s="5">
        <v>57</v>
      </c>
      <c r="AC493">
        <v>57</v>
      </c>
    </row>
    <row r="494" spans="1:29" x14ac:dyDescent="0.3">
      <c r="A494" t="s">
        <v>520</v>
      </c>
      <c r="B494" t="s">
        <v>518</v>
      </c>
      <c r="C494" t="s">
        <v>31</v>
      </c>
      <c r="D494" t="s">
        <v>6</v>
      </c>
      <c r="E494" s="5">
        <v>93</v>
      </c>
      <c r="F494" t="s">
        <v>7</v>
      </c>
      <c r="G494" s="5">
        <v>97</v>
      </c>
      <c r="H494">
        <v>16177</v>
      </c>
      <c r="I494">
        <v>2.59</v>
      </c>
      <c r="J494">
        <v>6245.9459459459504</v>
      </c>
      <c r="K494" s="5">
        <v>35</v>
      </c>
      <c r="L494" s="5">
        <v>83</v>
      </c>
      <c r="M494" s="5">
        <v>40</v>
      </c>
      <c r="N494" s="5">
        <v>32</v>
      </c>
      <c r="O494" s="5">
        <v>91</v>
      </c>
      <c r="P494" s="5">
        <v>65</v>
      </c>
      <c r="Q494" s="5">
        <v>0</v>
      </c>
      <c r="R494">
        <v>1</v>
      </c>
      <c r="S494" s="5">
        <v>58</v>
      </c>
      <c r="T494">
        <v>7</v>
      </c>
      <c r="U494">
        <v>22</v>
      </c>
      <c r="V494">
        <v>2</v>
      </c>
      <c r="W494" s="5">
        <v>98</v>
      </c>
      <c r="X494" s="5">
        <v>95</v>
      </c>
      <c r="Y494" s="5">
        <v>99</v>
      </c>
      <c r="Z494" s="5">
        <v>96</v>
      </c>
      <c r="AA494" s="5">
        <v>99</v>
      </c>
      <c r="AB494" s="5">
        <v>61</v>
      </c>
      <c r="AC494">
        <v>68</v>
      </c>
    </row>
    <row r="495" spans="1:29" x14ac:dyDescent="0.3">
      <c r="A495" t="s">
        <v>521</v>
      </c>
      <c r="B495" t="s">
        <v>518</v>
      </c>
      <c r="C495" t="s">
        <v>31</v>
      </c>
      <c r="D495" t="s">
        <v>6</v>
      </c>
      <c r="E495" s="5">
        <v>87</v>
      </c>
      <c r="F495" t="s">
        <v>7</v>
      </c>
      <c r="G495" s="5">
        <v>96</v>
      </c>
      <c r="H495">
        <v>13880</v>
      </c>
      <c r="I495">
        <v>1.39</v>
      </c>
      <c r="J495">
        <v>9985.6115107913702</v>
      </c>
      <c r="K495" s="5">
        <v>37</v>
      </c>
      <c r="L495" s="5">
        <v>96</v>
      </c>
      <c r="M495" s="5">
        <v>40</v>
      </c>
      <c r="N495" s="5">
        <v>37</v>
      </c>
      <c r="O495" s="5">
        <v>90</v>
      </c>
      <c r="P495" s="5">
        <v>76</v>
      </c>
      <c r="Q495" s="5">
        <v>84</v>
      </c>
      <c r="R495">
        <v>0</v>
      </c>
      <c r="S495" s="5">
        <v>24</v>
      </c>
      <c r="T495">
        <v>5</v>
      </c>
      <c r="U495">
        <v>6</v>
      </c>
      <c r="V495">
        <v>1</v>
      </c>
      <c r="W495" s="5">
        <v>92</v>
      </c>
      <c r="X495" s="5">
        <v>81</v>
      </c>
      <c r="Y495" s="5">
        <v>89</v>
      </c>
      <c r="Z495" s="5">
        <v>99</v>
      </c>
      <c r="AA495" s="5">
        <v>90</v>
      </c>
      <c r="AB495" s="5">
        <v>71</v>
      </c>
      <c r="AC495">
        <v>80</v>
      </c>
    </row>
    <row r="496" spans="1:29" x14ac:dyDescent="0.3">
      <c r="A496" t="s">
        <v>522</v>
      </c>
      <c r="B496" t="s">
        <v>518</v>
      </c>
      <c r="C496" t="s">
        <v>31</v>
      </c>
      <c r="D496" t="s">
        <v>6</v>
      </c>
      <c r="E496" s="5">
        <v>93</v>
      </c>
      <c r="F496" t="s">
        <v>7</v>
      </c>
      <c r="G496" s="5">
        <v>93</v>
      </c>
      <c r="H496">
        <v>49061</v>
      </c>
      <c r="I496">
        <v>7.91</v>
      </c>
      <c r="J496">
        <v>6202.4020227560004</v>
      </c>
      <c r="K496" s="5">
        <v>35</v>
      </c>
      <c r="L496" s="5">
        <v>78</v>
      </c>
      <c r="M496" s="5">
        <v>45</v>
      </c>
      <c r="N496" s="5">
        <v>23</v>
      </c>
      <c r="O496" s="5">
        <v>87</v>
      </c>
      <c r="P496" s="5">
        <v>84</v>
      </c>
      <c r="Q496" s="5">
        <v>89</v>
      </c>
      <c r="R496">
        <v>0</v>
      </c>
      <c r="S496" s="5">
        <v>86</v>
      </c>
      <c r="T496">
        <v>10</v>
      </c>
      <c r="U496">
        <v>24</v>
      </c>
      <c r="V496">
        <v>13</v>
      </c>
      <c r="W496" s="5">
        <v>95</v>
      </c>
      <c r="X496" s="5">
        <v>95</v>
      </c>
      <c r="Y496" s="5">
        <v>94</v>
      </c>
      <c r="Z496" s="5">
        <v>97</v>
      </c>
      <c r="AA496" s="5">
        <v>98</v>
      </c>
      <c r="AB496" s="5">
        <v>60</v>
      </c>
      <c r="AC496">
        <v>73</v>
      </c>
    </row>
    <row r="497" spans="1:29" x14ac:dyDescent="0.3">
      <c r="A497" t="s">
        <v>523</v>
      </c>
      <c r="B497" t="s">
        <v>518</v>
      </c>
      <c r="C497" t="s">
        <v>31</v>
      </c>
      <c r="D497" t="s">
        <v>6</v>
      </c>
      <c r="E497" s="5">
        <v>86</v>
      </c>
      <c r="F497" t="s">
        <v>7</v>
      </c>
      <c r="G497" s="5">
        <v>95</v>
      </c>
      <c r="H497">
        <v>91027</v>
      </c>
      <c r="I497">
        <v>16.48</v>
      </c>
      <c r="J497">
        <v>5523.4830097087397</v>
      </c>
      <c r="K497" s="5">
        <v>49</v>
      </c>
      <c r="L497" s="5">
        <v>77</v>
      </c>
      <c r="M497" s="5">
        <v>60</v>
      </c>
      <c r="N497" s="5">
        <v>35</v>
      </c>
      <c r="O497" s="5">
        <v>75</v>
      </c>
      <c r="P497" s="5">
        <v>92</v>
      </c>
      <c r="Q497" s="5">
        <v>0</v>
      </c>
      <c r="R497">
        <v>0</v>
      </c>
      <c r="S497" s="5">
        <v>85</v>
      </c>
      <c r="T497">
        <v>34</v>
      </c>
      <c r="U497">
        <v>58</v>
      </c>
      <c r="V497">
        <v>30</v>
      </c>
      <c r="W497" s="5">
        <v>99</v>
      </c>
      <c r="X497" s="5">
        <v>99</v>
      </c>
      <c r="Y497" s="5">
        <v>83</v>
      </c>
      <c r="Z497" s="5">
        <v>96</v>
      </c>
      <c r="AA497" s="5">
        <v>99</v>
      </c>
      <c r="AB497" s="5">
        <v>60</v>
      </c>
      <c r="AC497">
        <v>74</v>
      </c>
    </row>
    <row r="498" spans="1:29" x14ac:dyDescent="0.3">
      <c r="A498" t="s">
        <v>524</v>
      </c>
      <c r="B498" t="s">
        <v>518</v>
      </c>
      <c r="C498" t="s">
        <v>31</v>
      </c>
      <c r="D498" t="s">
        <v>6</v>
      </c>
      <c r="E498" s="5">
        <v>63</v>
      </c>
      <c r="F498" t="s">
        <v>9</v>
      </c>
      <c r="G498" s="5">
        <v>88</v>
      </c>
      <c r="H498">
        <v>66730</v>
      </c>
      <c r="I498">
        <v>13.98</v>
      </c>
      <c r="J498">
        <v>4773.2474964234598</v>
      </c>
      <c r="K498" s="5">
        <v>45</v>
      </c>
      <c r="L498" s="5">
        <v>58</v>
      </c>
      <c r="M498" s="5">
        <v>63</v>
      </c>
      <c r="N498" s="5">
        <v>23</v>
      </c>
      <c r="O498" s="5">
        <v>69</v>
      </c>
      <c r="P498" s="5">
        <v>77</v>
      </c>
      <c r="Q498" s="5">
        <v>0</v>
      </c>
      <c r="R498">
        <v>0</v>
      </c>
      <c r="S498" s="5">
        <v>65</v>
      </c>
      <c r="T498">
        <v>30</v>
      </c>
      <c r="U498">
        <v>41</v>
      </c>
      <c r="V498">
        <v>13</v>
      </c>
      <c r="W498" s="5">
        <v>89</v>
      </c>
      <c r="X498" s="5">
        <v>88</v>
      </c>
      <c r="Y498" s="5">
        <v>63</v>
      </c>
      <c r="Z498" s="5">
        <v>87</v>
      </c>
      <c r="AA498" s="5">
        <v>98</v>
      </c>
      <c r="AB498" s="5">
        <v>47</v>
      </c>
      <c r="AC498">
        <v>60</v>
      </c>
    </row>
    <row r="499" spans="1:29" x14ac:dyDescent="0.3">
      <c r="A499" t="s">
        <v>525</v>
      </c>
      <c r="B499" t="s">
        <v>518</v>
      </c>
      <c r="C499" t="s">
        <v>31</v>
      </c>
      <c r="D499" t="s">
        <v>6</v>
      </c>
      <c r="E499" s="5">
        <v>71</v>
      </c>
      <c r="F499" t="s">
        <v>7</v>
      </c>
      <c r="G499" s="5">
        <v>72</v>
      </c>
      <c r="H499">
        <v>79757</v>
      </c>
      <c r="I499">
        <v>527.20000000000005</v>
      </c>
      <c r="J499">
        <v>151.284142640364</v>
      </c>
      <c r="K499" s="5">
        <v>39</v>
      </c>
      <c r="L499" s="5">
        <v>62</v>
      </c>
      <c r="M499" s="5">
        <v>66</v>
      </c>
      <c r="N499" s="5">
        <v>35</v>
      </c>
      <c r="O499" s="5">
        <v>86</v>
      </c>
      <c r="P499" s="5">
        <v>98</v>
      </c>
      <c r="Q499" s="5">
        <v>100</v>
      </c>
      <c r="R499">
        <v>3</v>
      </c>
      <c r="S499" s="5">
        <v>98</v>
      </c>
      <c r="T499">
        <v>19</v>
      </c>
      <c r="U499">
        <v>26</v>
      </c>
      <c r="V499">
        <v>11</v>
      </c>
      <c r="W499" s="5">
        <v>84</v>
      </c>
      <c r="X499" s="5">
        <v>96</v>
      </c>
      <c r="Y499" s="5">
        <v>92</v>
      </c>
      <c r="Z499" s="5">
        <v>98</v>
      </c>
      <c r="AA499" s="5">
        <v>94</v>
      </c>
      <c r="AB499" s="5">
        <v>47</v>
      </c>
      <c r="AC499">
        <v>56</v>
      </c>
    </row>
    <row r="500" spans="1:29" x14ac:dyDescent="0.3">
      <c r="A500" t="s">
        <v>526</v>
      </c>
      <c r="B500" t="s">
        <v>518</v>
      </c>
      <c r="C500" t="s">
        <v>31</v>
      </c>
      <c r="D500" t="s">
        <v>14</v>
      </c>
      <c r="E500" s="5">
        <v>57</v>
      </c>
      <c r="F500" t="s">
        <v>9</v>
      </c>
      <c r="G500" s="5">
        <v>79</v>
      </c>
      <c r="H500">
        <v>12856</v>
      </c>
      <c r="I500">
        <v>8.09</v>
      </c>
      <c r="J500">
        <v>1589.1223733003701</v>
      </c>
      <c r="K500" s="5">
        <v>30</v>
      </c>
      <c r="L500" s="5">
        <v>21</v>
      </c>
      <c r="M500" s="5">
        <v>60</v>
      </c>
      <c r="N500" s="5">
        <v>22</v>
      </c>
      <c r="O500" s="5">
        <v>20</v>
      </c>
      <c r="P500" s="5">
        <v>82</v>
      </c>
      <c r="Q500" s="5">
        <v>0</v>
      </c>
      <c r="R500">
        <v>0</v>
      </c>
      <c r="S500" s="5">
        <v>74</v>
      </c>
      <c r="T500">
        <v>6</v>
      </c>
      <c r="U500">
        <v>6</v>
      </c>
      <c r="V500">
        <v>1</v>
      </c>
      <c r="W500" s="5">
        <v>83</v>
      </c>
      <c r="X500" s="5">
        <v>87</v>
      </c>
      <c r="Y500" s="5">
        <v>92</v>
      </c>
      <c r="Z500" s="5">
        <v>67</v>
      </c>
      <c r="AA500" s="5">
        <v>56</v>
      </c>
      <c r="AB500" s="5">
        <v>37</v>
      </c>
      <c r="AC500">
        <v>39</v>
      </c>
    </row>
    <row r="501" spans="1:29" x14ac:dyDescent="0.3">
      <c r="A501" t="s">
        <v>527</v>
      </c>
      <c r="B501" t="s">
        <v>518</v>
      </c>
      <c r="C501" t="s">
        <v>31</v>
      </c>
      <c r="D501" t="s">
        <v>14</v>
      </c>
      <c r="E501" s="5">
        <v>35</v>
      </c>
      <c r="F501" t="s">
        <v>9</v>
      </c>
      <c r="G501" s="5">
        <v>52</v>
      </c>
      <c r="H501">
        <v>9109</v>
      </c>
      <c r="I501">
        <v>10.68</v>
      </c>
      <c r="J501">
        <v>852.90262172284599</v>
      </c>
      <c r="K501" s="5">
        <v>23</v>
      </c>
      <c r="L501" s="5">
        <v>6</v>
      </c>
      <c r="M501" s="5">
        <v>63</v>
      </c>
      <c r="N501" s="5">
        <v>20</v>
      </c>
      <c r="O501" s="5">
        <v>3</v>
      </c>
      <c r="P501" s="5">
        <v>49</v>
      </c>
      <c r="Q501" s="5">
        <v>0</v>
      </c>
      <c r="R501">
        <v>0</v>
      </c>
      <c r="S501" s="5">
        <v>69</v>
      </c>
      <c r="T501">
        <v>4</v>
      </c>
      <c r="U501">
        <v>2</v>
      </c>
      <c r="V501">
        <v>1</v>
      </c>
      <c r="W501" s="5">
        <v>55</v>
      </c>
      <c r="X501" s="5">
        <v>55</v>
      </c>
      <c r="Y501" s="5">
        <v>71</v>
      </c>
      <c r="Z501" s="5">
        <v>64</v>
      </c>
      <c r="AA501" s="5">
        <v>42</v>
      </c>
      <c r="AB501" s="5">
        <v>32</v>
      </c>
      <c r="AC501">
        <v>32</v>
      </c>
    </row>
    <row r="502" spans="1:29" x14ac:dyDescent="0.3">
      <c r="A502" t="s">
        <v>528</v>
      </c>
      <c r="B502" t="s">
        <v>518</v>
      </c>
      <c r="C502" t="s">
        <v>31</v>
      </c>
      <c r="D502" t="s">
        <v>14</v>
      </c>
      <c r="E502" s="5">
        <v>83</v>
      </c>
      <c r="F502" t="s">
        <v>7</v>
      </c>
      <c r="G502" s="5">
        <v>87</v>
      </c>
      <c r="H502">
        <v>5067</v>
      </c>
      <c r="I502">
        <v>4.93</v>
      </c>
      <c r="J502">
        <v>1027.7890466531401</v>
      </c>
      <c r="K502" s="5">
        <v>37</v>
      </c>
      <c r="L502" s="5">
        <v>27</v>
      </c>
      <c r="M502" s="5">
        <v>58</v>
      </c>
      <c r="N502" s="5">
        <v>22</v>
      </c>
      <c r="O502" s="5">
        <v>47</v>
      </c>
      <c r="P502" s="5">
        <v>94</v>
      </c>
      <c r="Q502" s="5">
        <v>51</v>
      </c>
      <c r="R502">
        <v>0</v>
      </c>
      <c r="S502" s="5">
        <v>81</v>
      </c>
      <c r="T502">
        <v>3</v>
      </c>
      <c r="U502">
        <v>0</v>
      </c>
      <c r="V502">
        <v>3</v>
      </c>
      <c r="W502" s="5">
        <v>93</v>
      </c>
      <c r="X502" s="5">
        <v>79</v>
      </c>
      <c r="Y502" s="5">
        <v>69</v>
      </c>
      <c r="Z502" s="5">
        <v>92</v>
      </c>
      <c r="AA502" s="5">
        <v>66</v>
      </c>
      <c r="AB502" s="5">
        <v>49</v>
      </c>
      <c r="AC502">
        <v>53</v>
      </c>
    </row>
    <row r="503" spans="1:29" x14ac:dyDescent="0.3">
      <c r="A503" t="s">
        <v>529</v>
      </c>
      <c r="B503" t="s">
        <v>518</v>
      </c>
      <c r="C503" t="s">
        <v>31</v>
      </c>
      <c r="D503" t="s">
        <v>6</v>
      </c>
      <c r="E503" s="5">
        <v>70</v>
      </c>
      <c r="F503" t="s">
        <v>7</v>
      </c>
      <c r="G503" s="5">
        <v>90</v>
      </c>
      <c r="H503">
        <v>36765</v>
      </c>
      <c r="I503">
        <v>6.86</v>
      </c>
      <c r="J503">
        <v>5359.32944606414</v>
      </c>
      <c r="K503" s="5">
        <v>39</v>
      </c>
      <c r="L503" s="5">
        <v>86</v>
      </c>
      <c r="M503" s="5">
        <v>63</v>
      </c>
      <c r="N503" s="5">
        <v>21</v>
      </c>
      <c r="O503" s="5">
        <v>87</v>
      </c>
      <c r="P503" s="5">
        <v>91</v>
      </c>
      <c r="Q503" s="5">
        <v>30</v>
      </c>
      <c r="R503">
        <v>0</v>
      </c>
      <c r="S503" s="5">
        <v>69</v>
      </c>
      <c r="T503">
        <v>14</v>
      </c>
      <c r="U503">
        <v>18</v>
      </c>
      <c r="V503">
        <v>9</v>
      </c>
      <c r="W503" s="5">
        <v>97</v>
      </c>
      <c r="X503" s="5">
        <v>77</v>
      </c>
      <c r="Y503" s="5">
        <v>92</v>
      </c>
      <c r="Z503" s="5">
        <v>89</v>
      </c>
      <c r="AA503" s="5">
        <v>50</v>
      </c>
      <c r="AB503" s="5">
        <v>63</v>
      </c>
      <c r="AC503">
        <v>69</v>
      </c>
    </row>
    <row r="504" spans="1:29" x14ac:dyDescent="0.3">
      <c r="A504" t="s">
        <v>530</v>
      </c>
      <c r="B504" t="s">
        <v>518</v>
      </c>
      <c r="C504" t="s">
        <v>31</v>
      </c>
      <c r="D504" t="s">
        <v>6</v>
      </c>
      <c r="E504" s="5">
        <v>79</v>
      </c>
      <c r="F504" t="s">
        <v>9</v>
      </c>
      <c r="G504" s="5">
        <v>93</v>
      </c>
      <c r="H504">
        <v>35514</v>
      </c>
      <c r="I504">
        <v>4.38</v>
      </c>
      <c r="J504">
        <v>8108.2191780821904</v>
      </c>
      <c r="K504" s="5">
        <v>34</v>
      </c>
      <c r="L504" s="5">
        <v>87</v>
      </c>
      <c r="M504" s="5">
        <v>63</v>
      </c>
      <c r="N504" s="5">
        <v>21</v>
      </c>
      <c r="O504" s="5">
        <v>94</v>
      </c>
      <c r="P504" s="5">
        <v>90</v>
      </c>
      <c r="Q504" s="5">
        <v>0</v>
      </c>
      <c r="R504">
        <v>0</v>
      </c>
      <c r="S504" s="5">
        <v>67</v>
      </c>
      <c r="T504">
        <v>9</v>
      </c>
      <c r="U504">
        <v>7</v>
      </c>
      <c r="V504">
        <v>5</v>
      </c>
      <c r="W504" s="5">
        <v>95</v>
      </c>
      <c r="X504" s="5">
        <v>74</v>
      </c>
      <c r="Y504" s="5">
        <v>91</v>
      </c>
      <c r="Z504" s="5">
        <v>97</v>
      </c>
      <c r="AA504" s="5">
        <v>96</v>
      </c>
      <c r="AB504" s="5">
        <v>65</v>
      </c>
      <c r="AC504">
        <v>76</v>
      </c>
    </row>
    <row r="505" spans="1:29" x14ac:dyDescent="0.3">
      <c r="A505" t="s">
        <v>531</v>
      </c>
      <c r="B505" t="s">
        <v>518</v>
      </c>
      <c r="C505" t="s">
        <v>31</v>
      </c>
      <c r="D505" t="s">
        <v>14</v>
      </c>
      <c r="E505" s="5">
        <v>38</v>
      </c>
      <c r="F505" t="s">
        <v>9</v>
      </c>
      <c r="G505" s="5">
        <v>66</v>
      </c>
      <c r="H505">
        <v>47668</v>
      </c>
      <c r="I505">
        <v>6.44</v>
      </c>
      <c r="J505">
        <v>7401.8633540372703</v>
      </c>
      <c r="K505" s="5">
        <v>30</v>
      </c>
      <c r="L505" s="5">
        <v>60</v>
      </c>
      <c r="M505" s="5">
        <v>63</v>
      </c>
      <c r="N505" s="5">
        <v>20</v>
      </c>
      <c r="O505" s="5">
        <v>55</v>
      </c>
      <c r="P505" s="5">
        <v>63</v>
      </c>
      <c r="Q505" s="5">
        <v>0</v>
      </c>
      <c r="R505">
        <v>0</v>
      </c>
      <c r="S505" s="5">
        <v>66</v>
      </c>
      <c r="T505">
        <v>12</v>
      </c>
      <c r="U505">
        <v>14</v>
      </c>
      <c r="V505">
        <v>3</v>
      </c>
      <c r="W505" s="5">
        <v>72</v>
      </c>
      <c r="X505" s="5">
        <v>97</v>
      </c>
      <c r="Y505" s="5">
        <v>96</v>
      </c>
      <c r="Z505" s="5">
        <v>74</v>
      </c>
      <c r="AA505" s="5">
        <v>80</v>
      </c>
      <c r="AB505" s="5">
        <v>44</v>
      </c>
      <c r="AC505">
        <v>74</v>
      </c>
    </row>
    <row r="506" spans="1:29" x14ac:dyDescent="0.3">
      <c r="A506" t="s">
        <v>532</v>
      </c>
      <c r="B506" t="s">
        <v>518</v>
      </c>
      <c r="C506" t="s">
        <v>31</v>
      </c>
      <c r="D506" t="s">
        <v>14</v>
      </c>
      <c r="E506" s="5">
        <v>27</v>
      </c>
      <c r="F506" t="s">
        <v>9</v>
      </c>
      <c r="G506" s="5">
        <v>54</v>
      </c>
      <c r="H506">
        <v>31022</v>
      </c>
      <c r="I506">
        <v>11.24</v>
      </c>
      <c r="J506">
        <v>2759.96441281139</v>
      </c>
      <c r="K506" s="5">
        <v>23</v>
      </c>
      <c r="L506" s="5">
        <v>58</v>
      </c>
      <c r="M506" s="5">
        <v>69</v>
      </c>
      <c r="N506" s="5">
        <v>18</v>
      </c>
      <c r="O506" s="5">
        <v>68</v>
      </c>
      <c r="P506" s="5">
        <v>89</v>
      </c>
      <c r="Q506" s="5">
        <v>72</v>
      </c>
      <c r="R506">
        <v>0</v>
      </c>
      <c r="S506" s="5">
        <v>78</v>
      </c>
      <c r="T506">
        <v>11</v>
      </c>
      <c r="U506">
        <v>28</v>
      </c>
      <c r="V506">
        <v>4</v>
      </c>
      <c r="W506" s="5">
        <v>52</v>
      </c>
      <c r="X506" s="5">
        <v>34</v>
      </c>
      <c r="Y506" s="5">
        <v>46</v>
      </c>
      <c r="Z506" s="5">
        <v>42</v>
      </c>
      <c r="AA506" s="5">
        <v>53</v>
      </c>
      <c r="AB506" s="5">
        <v>40</v>
      </c>
      <c r="AC506">
        <v>43</v>
      </c>
    </row>
    <row r="507" spans="1:29" x14ac:dyDescent="0.3">
      <c r="A507" t="s">
        <v>533</v>
      </c>
      <c r="B507" t="s">
        <v>518</v>
      </c>
      <c r="C507" t="s">
        <v>31</v>
      </c>
      <c r="D507" t="s">
        <v>14</v>
      </c>
      <c r="E507" s="5">
        <v>63</v>
      </c>
      <c r="F507" t="s">
        <v>9</v>
      </c>
      <c r="G507" s="5">
        <v>88</v>
      </c>
      <c r="H507">
        <v>98367</v>
      </c>
      <c r="I507">
        <v>16.579999999999998</v>
      </c>
      <c r="J507">
        <v>5932.8709288299196</v>
      </c>
      <c r="K507" s="5">
        <v>30</v>
      </c>
      <c r="L507" s="5">
        <v>90</v>
      </c>
      <c r="M507" s="5">
        <v>67</v>
      </c>
      <c r="N507" s="5">
        <v>19</v>
      </c>
      <c r="O507" s="5">
        <v>96</v>
      </c>
      <c r="P507" s="5">
        <v>88</v>
      </c>
      <c r="Q507" s="5">
        <v>0</v>
      </c>
      <c r="R507">
        <v>0</v>
      </c>
      <c r="S507" s="5">
        <v>77</v>
      </c>
      <c r="T507">
        <v>17</v>
      </c>
      <c r="U507">
        <v>53</v>
      </c>
      <c r="V507">
        <v>15</v>
      </c>
      <c r="W507" s="5">
        <v>76</v>
      </c>
      <c r="X507" s="5">
        <v>83</v>
      </c>
      <c r="Y507" s="5">
        <v>84</v>
      </c>
      <c r="Z507" s="5">
        <v>86</v>
      </c>
      <c r="AA507" s="5">
        <v>89</v>
      </c>
      <c r="AB507" s="5">
        <v>58</v>
      </c>
      <c r="AC507">
        <v>64</v>
      </c>
    </row>
    <row r="508" spans="1:29" x14ac:dyDescent="0.3">
      <c r="A508" t="s">
        <v>534</v>
      </c>
      <c r="B508" t="s">
        <v>518</v>
      </c>
      <c r="C508" t="s">
        <v>31</v>
      </c>
      <c r="D508" t="s">
        <v>14</v>
      </c>
      <c r="E508" s="5">
        <v>34</v>
      </c>
      <c r="F508" t="s">
        <v>9</v>
      </c>
      <c r="G508" s="5">
        <v>69</v>
      </c>
      <c r="H508">
        <v>30254</v>
      </c>
      <c r="I508">
        <v>10.81</v>
      </c>
      <c r="J508">
        <v>2798.7049028677102</v>
      </c>
      <c r="K508" s="5">
        <v>18</v>
      </c>
      <c r="L508" s="5">
        <v>78</v>
      </c>
      <c r="M508" s="5">
        <v>69</v>
      </c>
      <c r="N508" s="5">
        <v>18</v>
      </c>
      <c r="O508" s="5">
        <v>50</v>
      </c>
      <c r="P508" s="5">
        <v>84</v>
      </c>
      <c r="Q508" s="5">
        <v>0</v>
      </c>
      <c r="R508">
        <v>0</v>
      </c>
      <c r="S508" s="5">
        <v>66</v>
      </c>
      <c r="T508">
        <v>15</v>
      </c>
      <c r="U508">
        <v>21</v>
      </c>
      <c r="V508">
        <v>6</v>
      </c>
      <c r="W508" s="5">
        <v>71</v>
      </c>
      <c r="X508" s="5">
        <v>78</v>
      </c>
      <c r="Y508" s="5">
        <v>79</v>
      </c>
      <c r="Z508" s="5">
        <v>60</v>
      </c>
      <c r="AA508" s="5">
        <v>82</v>
      </c>
      <c r="AB508" s="5">
        <v>40</v>
      </c>
      <c r="AC508">
        <v>44</v>
      </c>
    </row>
    <row r="509" spans="1:29" x14ac:dyDescent="0.3">
      <c r="A509" t="s">
        <v>535</v>
      </c>
      <c r="B509" t="s">
        <v>518</v>
      </c>
      <c r="C509" t="s">
        <v>31</v>
      </c>
      <c r="D509" t="s">
        <v>14</v>
      </c>
      <c r="E509" s="5">
        <v>26</v>
      </c>
      <c r="F509" t="s">
        <v>9</v>
      </c>
      <c r="G509" s="5">
        <v>44</v>
      </c>
      <c r="H509">
        <v>78159</v>
      </c>
      <c r="I509">
        <v>29.86</v>
      </c>
      <c r="J509">
        <v>2617.5150703282002</v>
      </c>
      <c r="K509" s="5">
        <v>14</v>
      </c>
      <c r="L509" s="5">
        <v>82</v>
      </c>
      <c r="M509" s="5">
        <v>74</v>
      </c>
      <c r="N509" s="5">
        <v>15</v>
      </c>
      <c r="O509" s="5">
        <v>85</v>
      </c>
      <c r="P509" s="5">
        <v>88</v>
      </c>
      <c r="Q509" s="5">
        <v>86</v>
      </c>
      <c r="R509">
        <v>1</v>
      </c>
      <c r="S509" s="5">
        <v>92</v>
      </c>
      <c r="T509">
        <v>18</v>
      </c>
      <c r="U509">
        <v>67</v>
      </c>
      <c r="V509">
        <v>17</v>
      </c>
      <c r="W509" s="5">
        <v>21</v>
      </c>
      <c r="X509" s="5">
        <v>65</v>
      </c>
      <c r="Y509" s="5">
        <v>51</v>
      </c>
      <c r="Z509" s="5">
        <v>55</v>
      </c>
      <c r="AA509" s="5">
        <v>50</v>
      </c>
      <c r="AB509" s="5">
        <v>36</v>
      </c>
      <c r="AC509">
        <v>46</v>
      </c>
    </row>
    <row r="510" spans="1:29" x14ac:dyDescent="0.3">
      <c r="A510" t="s">
        <v>536</v>
      </c>
      <c r="B510" t="s">
        <v>518</v>
      </c>
      <c r="C510" t="s">
        <v>31</v>
      </c>
      <c r="D510" t="s">
        <v>14</v>
      </c>
      <c r="E510" s="5">
        <v>68</v>
      </c>
      <c r="F510" t="s">
        <v>9</v>
      </c>
      <c r="G510" s="5">
        <v>22</v>
      </c>
      <c r="H510">
        <v>7697</v>
      </c>
      <c r="I510">
        <v>3.47</v>
      </c>
      <c r="J510">
        <v>2218.15561959654</v>
      </c>
      <c r="K510" s="5">
        <v>24</v>
      </c>
      <c r="L510" s="5">
        <v>72</v>
      </c>
      <c r="M510" s="5">
        <v>67</v>
      </c>
      <c r="N510" s="5">
        <v>19</v>
      </c>
      <c r="O510" s="5">
        <v>93</v>
      </c>
      <c r="P510" s="5">
        <v>94</v>
      </c>
      <c r="Q510" s="5">
        <v>29</v>
      </c>
      <c r="R510">
        <v>0</v>
      </c>
      <c r="S510" s="5">
        <v>87</v>
      </c>
      <c r="T510">
        <v>1</v>
      </c>
      <c r="U510">
        <v>6</v>
      </c>
      <c r="V510">
        <v>0</v>
      </c>
      <c r="W510" s="5">
        <v>76</v>
      </c>
      <c r="X510" s="5">
        <v>43</v>
      </c>
      <c r="Y510" s="5">
        <v>80</v>
      </c>
      <c r="Z510" s="5">
        <v>13</v>
      </c>
      <c r="AA510" s="5">
        <v>83</v>
      </c>
      <c r="AB510" s="5">
        <v>46</v>
      </c>
      <c r="AC510">
        <v>52</v>
      </c>
    </row>
    <row r="511" spans="1:29" x14ac:dyDescent="0.3">
      <c r="A511" t="s">
        <v>537</v>
      </c>
      <c r="B511" t="s">
        <v>518</v>
      </c>
      <c r="C511" t="s">
        <v>31</v>
      </c>
      <c r="D511" t="s">
        <v>6</v>
      </c>
      <c r="E511" s="5">
        <v>92</v>
      </c>
      <c r="F511" t="s">
        <v>7</v>
      </c>
      <c r="G511" s="5">
        <v>86</v>
      </c>
      <c r="H511">
        <v>70722</v>
      </c>
      <c r="I511">
        <v>44.97</v>
      </c>
      <c r="J511">
        <v>1572.64843228819</v>
      </c>
      <c r="K511" s="5">
        <v>38</v>
      </c>
      <c r="L511" s="5">
        <v>88</v>
      </c>
      <c r="M511" s="5">
        <v>66</v>
      </c>
      <c r="N511" s="5">
        <v>22</v>
      </c>
      <c r="O511" s="5">
        <v>92</v>
      </c>
      <c r="P511" s="5">
        <v>99</v>
      </c>
      <c r="Q511" s="5">
        <v>89</v>
      </c>
      <c r="R511">
        <v>0</v>
      </c>
      <c r="S511" s="5">
        <v>96</v>
      </c>
      <c r="T511">
        <v>25</v>
      </c>
      <c r="U511">
        <v>51</v>
      </c>
      <c r="V511">
        <v>24</v>
      </c>
      <c r="W511" s="5">
        <v>80</v>
      </c>
      <c r="X511" s="5">
        <v>94</v>
      </c>
      <c r="Y511" s="5">
        <v>92</v>
      </c>
      <c r="Z511" s="5">
        <v>90</v>
      </c>
      <c r="AA511" s="5">
        <v>90</v>
      </c>
      <c r="AB511" s="5">
        <v>52</v>
      </c>
      <c r="AC511">
        <v>60</v>
      </c>
    </row>
    <row r="512" spans="1:29" x14ac:dyDescent="0.3">
      <c r="A512" t="s">
        <v>538</v>
      </c>
      <c r="B512" t="s">
        <v>518</v>
      </c>
      <c r="C512" t="s">
        <v>31</v>
      </c>
      <c r="D512" t="s">
        <v>14</v>
      </c>
      <c r="E512" s="5">
        <v>56</v>
      </c>
      <c r="F512" t="s">
        <v>9</v>
      </c>
      <c r="G512" s="5">
        <v>45</v>
      </c>
      <c r="H512">
        <v>4156</v>
      </c>
      <c r="I512">
        <v>9.8000000000000007</v>
      </c>
      <c r="J512">
        <v>424.08163265306098</v>
      </c>
      <c r="K512" s="5">
        <v>21</v>
      </c>
      <c r="L512" s="5">
        <v>14</v>
      </c>
      <c r="M512" s="5">
        <v>60</v>
      </c>
      <c r="N512" s="5">
        <v>21</v>
      </c>
      <c r="O512" s="5">
        <v>33</v>
      </c>
      <c r="P512" s="5">
        <v>33</v>
      </c>
      <c r="Q512" s="5">
        <v>88</v>
      </c>
      <c r="R512">
        <v>1</v>
      </c>
      <c r="S512" s="5">
        <v>91</v>
      </c>
      <c r="T512">
        <v>5</v>
      </c>
      <c r="U512">
        <v>0</v>
      </c>
      <c r="V512">
        <v>0</v>
      </c>
      <c r="W512" s="5">
        <v>48</v>
      </c>
      <c r="X512" s="5">
        <v>74</v>
      </c>
      <c r="Y512" s="5">
        <v>66</v>
      </c>
      <c r="Z512" s="5">
        <v>27</v>
      </c>
      <c r="AA512" s="5">
        <v>79</v>
      </c>
      <c r="AB512" s="5">
        <v>22</v>
      </c>
      <c r="AC512">
        <v>24</v>
      </c>
    </row>
    <row r="513" spans="1:29" x14ac:dyDescent="0.3">
      <c r="A513" t="s">
        <v>539</v>
      </c>
      <c r="B513" t="s">
        <v>518</v>
      </c>
      <c r="C513" t="s">
        <v>31</v>
      </c>
      <c r="D513" t="s">
        <v>6</v>
      </c>
      <c r="E513" s="5">
        <v>78</v>
      </c>
      <c r="F513" t="s">
        <v>7</v>
      </c>
      <c r="G513" s="5">
        <v>53</v>
      </c>
      <c r="H513">
        <v>23602</v>
      </c>
      <c r="I513">
        <v>3.94</v>
      </c>
      <c r="J513">
        <v>5990.3553299492396</v>
      </c>
      <c r="K513" s="5">
        <v>38</v>
      </c>
      <c r="L513" s="5">
        <v>92</v>
      </c>
      <c r="M513" s="5">
        <v>54</v>
      </c>
      <c r="N513" s="5">
        <v>37</v>
      </c>
      <c r="O513" s="5">
        <v>89</v>
      </c>
      <c r="P513" s="5">
        <v>53</v>
      </c>
      <c r="Q513" s="5">
        <v>93</v>
      </c>
      <c r="R513">
        <v>0</v>
      </c>
      <c r="S513" s="5">
        <v>84</v>
      </c>
      <c r="T513">
        <v>7</v>
      </c>
      <c r="U513">
        <v>7</v>
      </c>
      <c r="V513">
        <v>0</v>
      </c>
      <c r="W513" s="5">
        <v>88</v>
      </c>
      <c r="X513" s="5">
        <v>99</v>
      </c>
      <c r="Y513" s="5">
        <v>89</v>
      </c>
      <c r="Z513" s="5">
        <v>97</v>
      </c>
      <c r="AA513" s="5">
        <v>97</v>
      </c>
      <c r="AB513" s="5">
        <v>49</v>
      </c>
      <c r="AC513">
        <v>47</v>
      </c>
    </row>
    <row r="514" spans="1:29" x14ac:dyDescent="0.3">
      <c r="A514" t="s">
        <v>540</v>
      </c>
      <c r="B514" t="s">
        <v>518</v>
      </c>
      <c r="C514" t="s">
        <v>31</v>
      </c>
      <c r="D514" t="s">
        <v>6</v>
      </c>
      <c r="E514" s="5">
        <v>70</v>
      </c>
      <c r="F514" t="s">
        <v>9</v>
      </c>
      <c r="G514" s="5">
        <v>47</v>
      </c>
      <c r="H514">
        <v>10226</v>
      </c>
      <c r="I514">
        <v>1.96</v>
      </c>
      <c r="J514">
        <v>5217.3469387755104</v>
      </c>
      <c r="K514" s="5">
        <v>38</v>
      </c>
      <c r="L514" s="5">
        <v>95</v>
      </c>
      <c r="M514" s="5">
        <v>54</v>
      </c>
      <c r="N514" s="5">
        <v>36</v>
      </c>
      <c r="O514" s="5">
        <v>90</v>
      </c>
      <c r="P514" s="5">
        <v>86</v>
      </c>
      <c r="Q514" s="5">
        <v>0</v>
      </c>
      <c r="R514">
        <v>0</v>
      </c>
      <c r="S514" s="5">
        <v>56</v>
      </c>
      <c r="T514">
        <v>3</v>
      </c>
      <c r="U514">
        <v>9</v>
      </c>
      <c r="V514">
        <v>1</v>
      </c>
      <c r="W514" s="5">
        <v>88</v>
      </c>
      <c r="X514" s="5">
        <v>94</v>
      </c>
      <c r="Y514" s="5">
        <v>81</v>
      </c>
      <c r="Z514" s="5">
        <v>85</v>
      </c>
      <c r="AA514" s="5">
        <v>77</v>
      </c>
      <c r="AB514" s="5">
        <v>66</v>
      </c>
      <c r="AC514">
        <v>56</v>
      </c>
    </row>
    <row r="515" spans="1:29" x14ac:dyDescent="0.3">
      <c r="A515" t="s">
        <v>541</v>
      </c>
      <c r="B515" t="s">
        <v>518</v>
      </c>
      <c r="C515" t="s">
        <v>31</v>
      </c>
      <c r="D515" t="s">
        <v>14</v>
      </c>
      <c r="E515" s="5">
        <v>59</v>
      </c>
      <c r="F515" t="s">
        <v>9</v>
      </c>
      <c r="G515" s="5">
        <v>61</v>
      </c>
      <c r="H515">
        <v>143916</v>
      </c>
      <c r="I515">
        <v>31.86</v>
      </c>
      <c r="J515">
        <v>4517.1374764595103</v>
      </c>
      <c r="K515" s="5">
        <v>35</v>
      </c>
      <c r="L515" s="5">
        <v>82</v>
      </c>
      <c r="M515" s="5">
        <v>47</v>
      </c>
      <c r="N515" s="5">
        <v>21</v>
      </c>
      <c r="O515" s="5">
        <v>88</v>
      </c>
      <c r="P515" s="5">
        <v>85</v>
      </c>
      <c r="Q515" s="5">
        <v>61</v>
      </c>
      <c r="R515">
        <v>1</v>
      </c>
      <c r="S515" s="5">
        <v>88</v>
      </c>
      <c r="T515">
        <v>38</v>
      </c>
      <c r="U515">
        <v>70</v>
      </c>
      <c r="V515">
        <v>14</v>
      </c>
      <c r="W515" s="5">
        <v>60</v>
      </c>
      <c r="X515" s="5">
        <v>95</v>
      </c>
      <c r="Y515" s="5">
        <v>79</v>
      </c>
      <c r="Z515" s="5">
        <v>66</v>
      </c>
      <c r="AA515" s="5">
        <v>98</v>
      </c>
      <c r="AB515" s="5">
        <v>40</v>
      </c>
      <c r="AC515">
        <v>91</v>
      </c>
    </row>
    <row r="516" spans="1:29" x14ac:dyDescent="0.3">
      <c r="A516" t="s">
        <v>542</v>
      </c>
      <c r="B516" t="s">
        <v>518</v>
      </c>
      <c r="C516" t="s">
        <v>31</v>
      </c>
      <c r="D516" t="s">
        <v>6</v>
      </c>
      <c r="E516" s="5">
        <v>71</v>
      </c>
      <c r="F516" t="s">
        <v>9</v>
      </c>
      <c r="G516" s="5">
        <v>64</v>
      </c>
      <c r="H516">
        <v>35512</v>
      </c>
      <c r="I516">
        <v>13.11</v>
      </c>
      <c r="J516">
        <v>2708.7719298245602</v>
      </c>
      <c r="K516" s="5">
        <v>34</v>
      </c>
      <c r="L516" s="5">
        <v>74</v>
      </c>
      <c r="M516" s="5">
        <v>51</v>
      </c>
      <c r="N516" s="5">
        <v>23</v>
      </c>
      <c r="O516" s="5">
        <v>62</v>
      </c>
      <c r="P516" s="5">
        <v>65</v>
      </c>
      <c r="Q516" s="5">
        <v>0</v>
      </c>
      <c r="R516">
        <v>0</v>
      </c>
      <c r="S516" s="5">
        <v>77</v>
      </c>
      <c r="T516">
        <v>8</v>
      </c>
      <c r="U516">
        <v>14</v>
      </c>
      <c r="V516">
        <v>1</v>
      </c>
      <c r="W516" s="5">
        <v>79</v>
      </c>
      <c r="X516" s="5">
        <v>96</v>
      </c>
      <c r="Y516" s="5">
        <v>76</v>
      </c>
      <c r="Z516" s="5">
        <v>75</v>
      </c>
      <c r="AA516" s="5">
        <v>96</v>
      </c>
      <c r="AB516" s="5">
        <v>32</v>
      </c>
      <c r="AC516">
        <v>44</v>
      </c>
    </row>
    <row r="517" spans="1:29" x14ac:dyDescent="0.3">
      <c r="A517" t="s">
        <v>543</v>
      </c>
      <c r="B517" t="s">
        <v>518</v>
      </c>
      <c r="C517" t="s">
        <v>31</v>
      </c>
      <c r="D517" t="s">
        <v>14</v>
      </c>
      <c r="E517" s="5">
        <v>71</v>
      </c>
      <c r="F517" t="s">
        <v>9</v>
      </c>
      <c r="G517" s="5">
        <v>73</v>
      </c>
      <c r="H517">
        <v>16587</v>
      </c>
      <c r="I517">
        <v>5.21</v>
      </c>
      <c r="J517">
        <v>3183.68522072937</v>
      </c>
      <c r="K517" s="5">
        <v>39</v>
      </c>
      <c r="L517" s="5">
        <v>77</v>
      </c>
      <c r="M517" s="5">
        <v>54</v>
      </c>
      <c r="N517" s="5">
        <v>10</v>
      </c>
      <c r="O517" s="5">
        <v>59</v>
      </c>
      <c r="P517" s="5">
        <v>81</v>
      </c>
      <c r="Q517" s="5">
        <v>90</v>
      </c>
      <c r="R517">
        <v>0</v>
      </c>
      <c r="S517" s="5">
        <v>83</v>
      </c>
      <c r="T517">
        <v>10</v>
      </c>
      <c r="U517">
        <v>7</v>
      </c>
      <c r="V517">
        <v>2</v>
      </c>
      <c r="W517" s="5">
        <v>48</v>
      </c>
      <c r="X517" s="5">
        <v>29</v>
      </c>
      <c r="Y517" s="5">
        <v>85</v>
      </c>
      <c r="Z517" s="5">
        <v>72</v>
      </c>
      <c r="AA517" s="5">
        <v>84</v>
      </c>
      <c r="AB517" s="5">
        <v>22</v>
      </c>
      <c r="AC517">
        <v>48</v>
      </c>
    </row>
    <row r="518" spans="1:29" x14ac:dyDescent="0.3">
      <c r="A518" t="s">
        <v>544</v>
      </c>
      <c r="B518" t="s">
        <v>518</v>
      </c>
      <c r="C518" t="s">
        <v>31</v>
      </c>
      <c r="D518" t="s">
        <v>14</v>
      </c>
      <c r="E518" s="5">
        <v>64</v>
      </c>
      <c r="F518" t="s">
        <v>9</v>
      </c>
      <c r="G518" s="5">
        <v>41</v>
      </c>
      <c r="H518">
        <v>3571</v>
      </c>
      <c r="I518">
        <v>102.99</v>
      </c>
      <c r="J518">
        <v>34.673269249441702</v>
      </c>
      <c r="K518" s="5">
        <v>25</v>
      </c>
      <c r="L518" s="5">
        <v>21</v>
      </c>
      <c r="M518" s="5">
        <v>40</v>
      </c>
      <c r="N518" s="5">
        <v>18</v>
      </c>
      <c r="O518" s="5">
        <v>26</v>
      </c>
      <c r="P518" s="5">
        <v>82</v>
      </c>
      <c r="Q518" s="5">
        <v>74</v>
      </c>
      <c r="R518">
        <v>0</v>
      </c>
      <c r="S518" s="5">
        <v>99</v>
      </c>
      <c r="T518">
        <v>4</v>
      </c>
      <c r="U518">
        <v>4</v>
      </c>
      <c r="V518">
        <v>0</v>
      </c>
      <c r="W518" s="5">
        <v>45</v>
      </c>
      <c r="X518" s="5">
        <v>7</v>
      </c>
      <c r="Y518" s="5">
        <v>53</v>
      </c>
      <c r="Z518" s="5">
        <v>74</v>
      </c>
      <c r="AA518" s="5">
        <v>51</v>
      </c>
      <c r="AB518" s="5">
        <v>14</v>
      </c>
      <c r="AC518">
        <v>15</v>
      </c>
    </row>
    <row r="519" spans="1:29" x14ac:dyDescent="0.3">
      <c r="A519" t="s">
        <v>545</v>
      </c>
      <c r="B519" t="s">
        <v>413</v>
      </c>
      <c r="C519" t="s">
        <v>31</v>
      </c>
      <c r="D519" t="s">
        <v>14</v>
      </c>
      <c r="E519" s="5">
        <v>66</v>
      </c>
      <c r="F519" t="s">
        <v>9</v>
      </c>
      <c r="G519" s="5">
        <v>62</v>
      </c>
      <c r="H519">
        <v>30846</v>
      </c>
      <c r="I519">
        <v>1383.16</v>
      </c>
      <c r="J519">
        <v>22.3011076086642</v>
      </c>
      <c r="K519" s="5">
        <v>1</v>
      </c>
      <c r="L519" s="5">
        <v>52</v>
      </c>
      <c r="M519" s="5">
        <v>45</v>
      </c>
      <c r="N519" s="5">
        <v>21</v>
      </c>
      <c r="O519" s="5">
        <v>59</v>
      </c>
      <c r="P519" s="5">
        <v>99</v>
      </c>
      <c r="Q519" s="5">
        <v>95</v>
      </c>
      <c r="R519">
        <v>0</v>
      </c>
      <c r="S519" s="5">
        <v>99</v>
      </c>
      <c r="T519">
        <v>23</v>
      </c>
      <c r="U519">
        <v>26</v>
      </c>
      <c r="V519">
        <v>3</v>
      </c>
      <c r="W519" s="5">
        <v>73</v>
      </c>
      <c r="X519" s="5">
        <v>90</v>
      </c>
      <c r="Y519" s="5">
        <v>98</v>
      </c>
      <c r="Z519" s="5">
        <v>49</v>
      </c>
      <c r="AA519" s="5">
        <v>87</v>
      </c>
      <c r="AB519" s="5">
        <v>19</v>
      </c>
      <c r="AC519">
        <v>26</v>
      </c>
    </row>
    <row r="520" spans="1:29" x14ac:dyDescent="0.3">
      <c r="A520" t="s">
        <v>546</v>
      </c>
      <c r="B520" t="s">
        <v>413</v>
      </c>
      <c r="C520" t="s">
        <v>31</v>
      </c>
      <c r="D520" t="s">
        <v>14</v>
      </c>
      <c r="E520" s="5">
        <v>68</v>
      </c>
      <c r="F520" t="s">
        <v>9</v>
      </c>
      <c r="G520" s="5">
        <v>65</v>
      </c>
      <c r="H520">
        <v>26593</v>
      </c>
      <c r="I520">
        <v>3.97</v>
      </c>
      <c r="J520">
        <v>6698.4886649874097</v>
      </c>
      <c r="K520" s="5">
        <v>1</v>
      </c>
      <c r="L520" s="5">
        <v>78</v>
      </c>
      <c r="M520" s="5">
        <v>22</v>
      </c>
      <c r="N520" s="5">
        <v>11</v>
      </c>
      <c r="O520" s="5">
        <v>29</v>
      </c>
      <c r="P520" s="5">
        <v>58</v>
      </c>
      <c r="Q520" s="5">
        <v>0</v>
      </c>
      <c r="R520">
        <v>1</v>
      </c>
      <c r="S520" s="5">
        <v>52</v>
      </c>
      <c r="T520">
        <v>6</v>
      </c>
      <c r="U520">
        <v>10</v>
      </c>
      <c r="V520">
        <v>9</v>
      </c>
      <c r="W520" s="5">
        <v>73</v>
      </c>
      <c r="X520" s="5">
        <v>70</v>
      </c>
      <c r="Y520" s="5">
        <v>98</v>
      </c>
      <c r="Z520" s="5">
        <v>68</v>
      </c>
      <c r="AA520" s="5">
        <v>98</v>
      </c>
      <c r="AB520" s="5">
        <v>0</v>
      </c>
      <c r="AC520">
        <v>0</v>
      </c>
    </row>
    <row r="521" spans="1:29" x14ac:dyDescent="0.3">
      <c r="A521" t="s">
        <v>547</v>
      </c>
      <c r="B521" t="s">
        <v>413</v>
      </c>
      <c r="C521" t="s">
        <v>31</v>
      </c>
      <c r="D521" t="s">
        <v>14</v>
      </c>
      <c r="E521" s="5">
        <v>11</v>
      </c>
      <c r="F521" t="s">
        <v>9</v>
      </c>
      <c r="G521" s="5">
        <v>24</v>
      </c>
      <c r="H521">
        <v>2937</v>
      </c>
      <c r="I521">
        <v>3.35</v>
      </c>
      <c r="J521">
        <v>876.71641791044794</v>
      </c>
      <c r="K521" s="5">
        <v>1</v>
      </c>
      <c r="L521" s="5">
        <v>6</v>
      </c>
      <c r="M521" s="5">
        <v>22</v>
      </c>
      <c r="N521" s="5">
        <v>9</v>
      </c>
      <c r="O521" s="5">
        <v>6</v>
      </c>
      <c r="P521" s="5">
        <v>7</v>
      </c>
      <c r="Q521" s="5">
        <v>0</v>
      </c>
      <c r="R521">
        <v>0</v>
      </c>
      <c r="S521" s="5">
        <v>34</v>
      </c>
      <c r="T521">
        <v>1</v>
      </c>
      <c r="U521">
        <v>0</v>
      </c>
      <c r="V521">
        <v>0</v>
      </c>
      <c r="W521" s="5">
        <v>73</v>
      </c>
      <c r="X521" s="5">
        <v>8</v>
      </c>
      <c r="Y521" s="5">
        <v>98</v>
      </c>
      <c r="Z521" s="5">
        <v>6</v>
      </c>
      <c r="AA521" s="5">
        <v>48</v>
      </c>
      <c r="AB521" s="5">
        <v>0</v>
      </c>
      <c r="AC521">
        <v>0</v>
      </c>
    </row>
    <row r="522" spans="1:29" x14ac:dyDescent="0.3">
      <c r="A522" t="s">
        <v>548</v>
      </c>
      <c r="B522" t="s">
        <v>190</v>
      </c>
      <c r="C522" t="s">
        <v>190</v>
      </c>
      <c r="D522" t="s">
        <v>6</v>
      </c>
      <c r="E522" s="5">
        <v>8</v>
      </c>
      <c r="F522" t="s">
        <v>9</v>
      </c>
      <c r="G522" s="5">
        <v>12</v>
      </c>
      <c r="H522">
        <v>3191</v>
      </c>
      <c r="I522">
        <v>1.41</v>
      </c>
      <c r="J522">
        <v>2263.12056737589</v>
      </c>
      <c r="K522" s="5">
        <v>94</v>
      </c>
      <c r="L522" s="5">
        <v>15</v>
      </c>
      <c r="M522" s="5">
        <v>95</v>
      </c>
      <c r="N522" s="5">
        <v>51</v>
      </c>
      <c r="O522" s="5">
        <v>1</v>
      </c>
      <c r="P522" s="5">
        <v>69</v>
      </c>
      <c r="Q522" s="5">
        <v>16</v>
      </c>
      <c r="R522">
        <v>0</v>
      </c>
      <c r="S522" s="5">
        <v>42</v>
      </c>
      <c r="T522">
        <v>0</v>
      </c>
      <c r="U522">
        <v>0</v>
      </c>
      <c r="V522">
        <v>1</v>
      </c>
      <c r="W522" s="5">
        <v>13</v>
      </c>
      <c r="X522" s="5">
        <v>13</v>
      </c>
      <c r="Y522" s="5">
        <v>42</v>
      </c>
      <c r="Z522" s="5">
        <v>10</v>
      </c>
      <c r="AA522" s="5">
        <v>0</v>
      </c>
      <c r="AB522" s="5">
        <v>39</v>
      </c>
      <c r="AC522">
        <v>30</v>
      </c>
    </row>
    <row r="523" spans="1:29" x14ac:dyDescent="0.3">
      <c r="A523" t="s">
        <v>549</v>
      </c>
      <c r="B523" t="s">
        <v>190</v>
      </c>
      <c r="C523" t="s">
        <v>190</v>
      </c>
      <c r="D523" t="s">
        <v>6</v>
      </c>
      <c r="E523" s="5">
        <v>85</v>
      </c>
      <c r="F523" t="s">
        <v>7</v>
      </c>
      <c r="G523" s="5">
        <v>84</v>
      </c>
      <c r="H523">
        <v>76596</v>
      </c>
      <c r="I523">
        <v>15.65</v>
      </c>
      <c r="J523">
        <v>4894.3130990415302</v>
      </c>
      <c r="K523" s="5">
        <v>99</v>
      </c>
      <c r="L523" s="5">
        <v>99</v>
      </c>
      <c r="M523" s="5">
        <v>95</v>
      </c>
      <c r="N523" s="5">
        <v>59</v>
      </c>
      <c r="O523" s="5">
        <v>94</v>
      </c>
      <c r="P523" s="5">
        <v>86</v>
      </c>
      <c r="Q523" s="5">
        <v>92</v>
      </c>
      <c r="R523">
        <v>0</v>
      </c>
      <c r="S523" s="5">
        <v>88</v>
      </c>
      <c r="T523">
        <v>22</v>
      </c>
      <c r="U523">
        <v>26</v>
      </c>
      <c r="V523">
        <v>92</v>
      </c>
      <c r="W523" s="5">
        <v>79</v>
      </c>
      <c r="X523" s="5">
        <v>89</v>
      </c>
      <c r="Y523" s="5">
        <v>90</v>
      </c>
      <c r="Z523" s="5">
        <v>80</v>
      </c>
      <c r="AA523" s="5">
        <v>93</v>
      </c>
      <c r="AB523" s="5">
        <v>96</v>
      </c>
      <c r="AC523">
        <v>88</v>
      </c>
    </row>
    <row r="524" spans="1:29" x14ac:dyDescent="0.3">
      <c r="A524" t="s">
        <v>550</v>
      </c>
      <c r="B524" t="s">
        <v>190</v>
      </c>
      <c r="C524" t="s">
        <v>190</v>
      </c>
      <c r="D524" t="s">
        <v>14</v>
      </c>
      <c r="E524" s="5">
        <v>5</v>
      </c>
      <c r="F524" t="s">
        <v>9</v>
      </c>
      <c r="G524" s="5">
        <v>18</v>
      </c>
      <c r="H524">
        <v>5850</v>
      </c>
      <c r="I524">
        <v>2.15</v>
      </c>
      <c r="J524">
        <v>2720.9302325581398</v>
      </c>
      <c r="K524" s="5">
        <v>77</v>
      </c>
      <c r="L524" s="5">
        <v>10</v>
      </c>
      <c r="M524" s="5">
        <v>55</v>
      </c>
      <c r="N524" s="5">
        <v>93</v>
      </c>
      <c r="O524" s="5">
        <v>44</v>
      </c>
      <c r="P524" s="5">
        <v>74</v>
      </c>
      <c r="Q524" s="5">
        <v>30</v>
      </c>
      <c r="R524">
        <v>0</v>
      </c>
      <c r="S524" s="5">
        <v>72</v>
      </c>
      <c r="T524">
        <v>4</v>
      </c>
      <c r="U524">
        <v>0</v>
      </c>
      <c r="V524">
        <v>1</v>
      </c>
      <c r="W524" s="5">
        <v>3</v>
      </c>
      <c r="X524" s="5">
        <v>20</v>
      </c>
      <c r="Y524" s="5">
        <v>7</v>
      </c>
      <c r="Z524" s="5">
        <v>17</v>
      </c>
      <c r="AA524" s="5">
        <v>46</v>
      </c>
      <c r="AB524" s="5">
        <v>44</v>
      </c>
      <c r="AC524">
        <v>33</v>
      </c>
    </row>
    <row r="525" spans="1:29" x14ac:dyDescent="0.3">
      <c r="A525" t="s">
        <v>551</v>
      </c>
      <c r="B525" t="s">
        <v>190</v>
      </c>
      <c r="C525" t="s">
        <v>190</v>
      </c>
      <c r="D525" t="s">
        <v>6</v>
      </c>
      <c r="E525" s="5">
        <v>49</v>
      </c>
      <c r="F525" t="s">
        <v>9</v>
      </c>
      <c r="G525" s="5">
        <v>45</v>
      </c>
      <c r="H525">
        <v>29903</v>
      </c>
      <c r="I525">
        <v>8.8000000000000007</v>
      </c>
      <c r="J525">
        <v>3398.0681818181802</v>
      </c>
      <c r="K525" s="5">
        <v>90</v>
      </c>
      <c r="L525" s="5">
        <v>56</v>
      </c>
      <c r="M525" s="5">
        <v>73</v>
      </c>
      <c r="N525" s="5">
        <v>79</v>
      </c>
      <c r="O525" s="5">
        <v>73</v>
      </c>
      <c r="P525" s="5">
        <v>77</v>
      </c>
      <c r="Q525" s="5">
        <v>69</v>
      </c>
      <c r="R525">
        <v>1</v>
      </c>
      <c r="S525" s="5">
        <v>74</v>
      </c>
      <c r="T525">
        <v>8</v>
      </c>
      <c r="U525">
        <v>22</v>
      </c>
      <c r="V525">
        <v>12</v>
      </c>
      <c r="W525" s="5">
        <v>19</v>
      </c>
      <c r="X525" s="5">
        <v>85</v>
      </c>
      <c r="Y525" s="5">
        <v>36</v>
      </c>
      <c r="Z525" s="5">
        <v>49</v>
      </c>
      <c r="AA525" s="5">
        <v>55</v>
      </c>
      <c r="AB525" s="5">
        <v>62</v>
      </c>
      <c r="AC525">
        <v>79</v>
      </c>
    </row>
    <row r="526" spans="1:29" x14ac:dyDescent="0.3">
      <c r="A526" t="s">
        <v>552</v>
      </c>
      <c r="B526" t="s">
        <v>190</v>
      </c>
      <c r="C526" t="s">
        <v>190</v>
      </c>
      <c r="D526" t="s">
        <v>6</v>
      </c>
      <c r="E526" s="5">
        <v>90</v>
      </c>
      <c r="F526" t="s">
        <v>7</v>
      </c>
      <c r="G526" s="5">
        <v>86</v>
      </c>
      <c r="H526">
        <v>85578</v>
      </c>
      <c r="I526">
        <v>9.1199999999999992</v>
      </c>
      <c r="J526">
        <v>9383.5526315789502</v>
      </c>
      <c r="K526" s="5">
        <v>69</v>
      </c>
      <c r="L526" s="5">
        <v>89</v>
      </c>
      <c r="M526" s="5">
        <v>45</v>
      </c>
      <c r="N526" s="5">
        <v>94</v>
      </c>
      <c r="O526" s="5">
        <v>99</v>
      </c>
      <c r="P526" s="5">
        <v>79</v>
      </c>
      <c r="Q526" s="5">
        <v>64</v>
      </c>
      <c r="R526">
        <v>0</v>
      </c>
      <c r="S526" s="5">
        <v>83</v>
      </c>
      <c r="T526">
        <v>24</v>
      </c>
      <c r="U526">
        <v>20</v>
      </c>
      <c r="V526">
        <v>20</v>
      </c>
      <c r="W526" s="5">
        <v>43</v>
      </c>
      <c r="X526" s="5">
        <v>82</v>
      </c>
      <c r="Y526" s="5">
        <v>61</v>
      </c>
      <c r="Z526" s="5">
        <v>90</v>
      </c>
      <c r="AA526" s="5">
        <v>76</v>
      </c>
      <c r="AB526" s="5">
        <v>70</v>
      </c>
      <c r="AC526">
        <v>88</v>
      </c>
    </row>
    <row r="527" spans="1:29" x14ac:dyDescent="0.3">
      <c r="A527" t="s">
        <v>553</v>
      </c>
      <c r="B527" t="s">
        <v>190</v>
      </c>
      <c r="C527" t="s">
        <v>190</v>
      </c>
      <c r="D527" t="s">
        <v>6</v>
      </c>
      <c r="E527" s="5">
        <v>89</v>
      </c>
      <c r="F527" t="s">
        <v>7</v>
      </c>
      <c r="G527" s="5">
        <v>89</v>
      </c>
      <c r="H527">
        <v>82772</v>
      </c>
      <c r="I527">
        <v>16.11</v>
      </c>
      <c r="J527">
        <v>5137.9267535692097</v>
      </c>
      <c r="K527" s="5">
        <v>80</v>
      </c>
      <c r="L527" s="5">
        <v>78</v>
      </c>
      <c r="M527" s="5">
        <v>68</v>
      </c>
      <c r="N527" s="5">
        <v>84</v>
      </c>
      <c r="O527" s="5">
        <v>98</v>
      </c>
      <c r="P527" s="5">
        <v>94</v>
      </c>
      <c r="Q527" s="5">
        <v>73</v>
      </c>
      <c r="R527">
        <v>0</v>
      </c>
      <c r="S527" s="5">
        <v>91</v>
      </c>
      <c r="T527">
        <v>25</v>
      </c>
      <c r="U527">
        <v>36</v>
      </c>
      <c r="V527">
        <v>20</v>
      </c>
      <c r="W527" s="5">
        <v>84</v>
      </c>
      <c r="X527" s="5">
        <v>96</v>
      </c>
      <c r="Y527" s="5">
        <v>95</v>
      </c>
      <c r="Z527" s="5">
        <v>86</v>
      </c>
      <c r="AA527" s="5">
        <v>83</v>
      </c>
      <c r="AB527" s="5">
        <v>77</v>
      </c>
      <c r="AC527">
        <v>92</v>
      </c>
    </row>
    <row r="528" spans="1:29" x14ac:dyDescent="0.3">
      <c r="A528" t="s">
        <v>554</v>
      </c>
      <c r="B528" t="s">
        <v>190</v>
      </c>
      <c r="C528" t="s">
        <v>190</v>
      </c>
      <c r="D528" t="s">
        <v>6</v>
      </c>
      <c r="E528" s="5">
        <v>97</v>
      </c>
      <c r="F528" t="s">
        <v>7</v>
      </c>
      <c r="G528" s="5">
        <v>94</v>
      </c>
      <c r="H528">
        <v>23760</v>
      </c>
      <c r="I528">
        <v>2.5</v>
      </c>
      <c r="J528">
        <v>9504</v>
      </c>
      <c r="K528" s="5">
        <v>87</v>
      </c>
      <c r="L528" s="5">
        <v>93</v>
      </c>
      <c r="M528" s="5">
        <v>63</v>
      </c>
      <c r="N528" s="5">
        <v>85</v>
      </c>
      <c r="O528" s="5">
        <v>98</v>
      </c>
      <c r="P528" s="5">
        <v>88</v>
      </c>
      <c r="Q528" s="5">
        <v>34</v>
      </c>
      <c r="R528">
        <v>0</v>
      </c>
      <c r="S528" s="5">
        <v>66</v>
      </c>
      <c r="T528">
        <v>9</v>
      </c>
      <c r="U528">
        <v>7</v>
      </c>
      <c r="V528">
        <v>2</v>
      </c>
      <c r="W528" s="5">
        <v>70</v>
      </c>
      <c r="X528" s="5">
        <v>79</v>
      </c>
      <c r="Y528" s="5">
        <v>94</v>
      </c>
      <c r="Z528" s="5">
        <v>79</v>
      </c>
      <c r="AA528" s="5">
        <v>87</v>
      </c>
      <c r="AB528" s="5">
        <v>86</v>
      </c>
      <c r="AC528">
        <v>95</v>
      </c>
    </row>
    <row r="529" spans="1:29" x14ac:dyDescent="0.3">
      <c r="A529" t="s">
        <v>555</v>
      </c>
      <c r="B529" t="s">
        <v>190</v>
      </c>
      <c r="C529" t="s">
        <v>190</v>
      </c>
      <c r="D529" t="s">
        <v>6</v>
      </c>
      <c r="E529" s="5">
        <v>95</v>
      </c>
      <c r="F529" t="s">
        <v>7</v>
      </c>
      <c r="G529" s="5">
        <v>78</v>
      </c>
      <c r="H529">
        <v>59472</v>
      </c>
      <c r="I529">
        <v>5.46</v>
      </c>
      <c r="J529">
        <v>10892.307692307701</v>
      </c>
      <c r="K529" s="5">
        <v>76</v>
      </c>
      <c r="L529" s="5">
        <v>88</v>
      </c>
      <c r="M529" s="5">
        <v>60</v>
      </c>
      <c r="N529" s="5">
        <v>88</v>
      </c>
      <c r="O529" s="5">
        <v>53</v>
      </c>
      <c r="P529" s="5">
        <v>63</v>
      </c>
      <c r="Q529" s="5">
        <v>93</v>
      </c>
      <c r="R529">
        <v>0</v>
      </c>
      <c r="S529" s="5">
        <v>78</v>
      </c>
      <c r="T529">
        <v>16</v>
      </c>
      <c r="U529">
        <v>22</v>
      </c>
      <c r="V529">
        <v>7</v>
      </c>
      <c r="W529" s="5">
        <v>68</v>
      </c>
      <c r="X529" s="5">
        <v>86</v>
      </c>
      <c r="Y529" s="5">
        <v>96</v>
      </c>
      <c r="Z529" s="5">
        <v>76</v>
      </c>
      <c r="AA529" s="5">
        <v>82</v>
      </c>
      <c r="AB529" s="5">
        <v>79</v>
      </c>
      <c r="AC529">
        <v>93</v>
      </c>
    </row>
    <row r="530" spans="1:29" x14ac:dyDescent="0.3">
      <c r="A530" t="s">
        <v>556</v>
      </c>
      <c r="B530" t="s">
        <v>190</v>
      </c>
      <c r="C530" t="s">
        <v>190</v>
      </c>
      <c r="D530" t="s">
        <v>6</v>
      </c>
      <c r="E530" s="5">
        <v>50</v>
      </c>
      <c r="F530" t="s">
        <v>9</v>
      </c>
      <c r="G530" s="5">
        <v>45</v>
      </c>
      <c r="H530">
        <v>10356</v>
      </c>
      <c r="I530">
        <v>1.1200000000000001</v>
      </c>
      <c r="J530">
        <v>9246.4285714285706</v>
      </c>
      <c r="K530" s="5">
        <v>74</v>
      </c>
      <c r="L530" s="5">
        <v>61</v>
      </c>
      <c r="M530" s="5">
        <v>57</v>
      </c>
      <c r="N530" s="5">
        <v>85</v>
      </c>
      <c r="O530" s="5">
        <v>49</v>
      </c>
      <c r="P530" s="5">
        <v>50</v>
      </c>
      <c r="Q530" s="5">
        <v>9</v>
      </c>
      <c r="R530">
        <v>0</v>
      </c>
      <c r="S530" s="5">
        <v>53</v>
      </c>
      <c r="T530">
        <v>6</v>
      </c>
      <c r="U530">
        <v>7</v>
      </c>
      <c r="V530">
        <v>0</v>
      </c>
      <c r="W530" s="5">
        <v>49</v>
      </c>
      <c r="X530" s="5">
        <v>55</v>
      </c>
      <c r="Y530" s="5">
        <v>78</v>
      </c>
      <c r="Z530" s="5">
        <v>48</v>
      </c>
      <c r="AA530" s="5">
        <v>69</v>
      </c>
      <c r="AB530" s="5">
        <v>57</v>
      </c>
      <c r="AC530">
        <v>65</v>
      </c>
    </row>
    <row r="531" spans="1:29" x14ac:dyDescent="0.3">
      <c r="A531" t="s">
        <v>557</v>
      </c>
      <c r="B531" t="s">
        <v>190</v>
      </c>
      <c r="C531" t="s">
        <v>190</v>
      </c>
      <c r="D531" t="s">
        <v>14</v>
      </c>
      <c r="E531" s="5">
        <v>60</v>
      </c>
      <c r="F531" t="s">
        <v>9</v>
      </c>
      <c r="G531" s="5">
        <v>74</v>
      </c>
      <c r="H531">
        <v>34552</v>
      </c>
      <c r="I531">
        <v>16.54</v>
      </c>
      <c r="J531">
        <v>2088.9963724304698</v>
      </c>
      <c r="K531" s="5">
        <v>50</v>
      </c>
      <c r="L531" s="5">
        <v>79</v>
      </c>
      <c r="M531" s="5">
        <v>80</v>
      </c>
      <c r="N531" s="5">
        <v>19</v>
      </c>
      <c r="O531" s="5">
        <v>93</v>
      </c>
      <c r="P531" s="5">
        <v>74</v>
      </c>
      <c r="Q531" s="5">
        <v>30</v>
      </c>
      <c r="R531">
        <v>0</v>
      </c>
      <c r="S531" s="5">
        <v>87</v>
      </c>
      <c r="T531">
        <v>7</v>
      </c>
      <c r="U531">
        <v>4</v>
      </c>
      <c r="V531">
        <v>6</v>
      </c>
      <c r="W531" s="5">
        <v>52</v>
      </c>
      <c r="X531" s="5">
        <v>77</v>
      </c>
      <c r="Y531" s="5">
        <v>99</v>
      </c>
      <c r="Z531" s="5">
        <v>74</v>
      </c>
      <c r="AA531" s="5">
        <v>97</v>
      </c>
      <c r="AB531" s="5">
        <v>27</v>
      </c>
      <c r="AC531">
        <v>41</v>
      </c>
    </row>
    <row r="532" spans="1:29" x14ac:dyDescent="0.3">
      <c r="A532" t="s">
        <v>558</v>
      </c>
      <c r="B532" t="s">
        <v>190</v>
      </c>
      <c r="C532" t="s">
        <v>190</v>
      </c>
      <c r="D532" t="s">
        <v>14</v>
      </c>
      <c r="E532" s="5">
        <v>28</v>
      </c>
      <c r="F532" t="s">
        <v>9</v>
      </c>
      <c r="G532" s="5">
        <v>47</v>
      </c>
      <c r="H532">
        <v>32534</v>
      </c>
      <c r="I532">
        <v>10.87</v>
      </c>
      <c r="J532">
        <v>2993.0082796688098</v>
      </c>
      <c r="K532" s="5">
        <v>38</v>
      </c>
      <c r="L532" s="5">
        <v>60</v>
      </c>
      <c r="M532" s="5">
        <v>80</v>
      </c>
      <c r="N532" s="5">
        <v>15</v>
      </c>
      <c r="O532" s="5">
        <v>16</v>
      </c>
      <c r="P532" s="5">
        <v>33</v>
      </c>
      <c r="Q532" s="5">
        <v>85</v>
      </c>
      <c r="R532">
        <v>0</v>
      </c>
      <c r="S532" s="5">
        <v>79</v>
      </c>
      <c r="T532">
        <v>5</v>
      </c>
      <c r="U532">
        <v>4</v>
      </c>
      <c r="V532">
        <v>0</v>
      </c>
      <c r="W532" s="5">
        <v>41</v>
      </c>
      <c r="X532" s="5">
        <v>64</v>
      </c>
      <c r="Y532" s="5">
        <v>92</v>
      </c>
      <c r="Z532" s="5">
        <v>41</v>
      </c>
      <c r="AA532" s="5">
        <v>90</v>
      </c>
      <c r="AB532" s="5">
        <v>20</v>
      </c>
      <c r="AC532">
        <v>35</v>
      </c>
    </row>
    <row r="533" spans="1:29" x14ac:dyDescent="0.3">
      <c r="A533" t="s">
        <v>199</v>
      </c>
      <c r="B533" t="s">
        <v>512</v>
      </c>
      <c r="C533" t="s">
        <v>31</v>
      </c>
      <c r="D533" t="s">
        <v>6</v>
      </c>
      <c r="E533" s="5">
        <v>89</v>
      </c>
      <c r="F533" t="s">
        <v>7</v>
      </c>
      <c r="G533" s="5">
        <v>99</v>
      </c>
      <c r="H533">
        <v>87042</v>
      </c>
      <c r="I533">
        <v>18095.29</v>
      </c>
      <c r="J533">
        <v>4.81020199178902</v>
      </c>
      <c r="K533" s="5">
        <v>45</v>
      </c>
      <c r="L533" s="5">
        <v>100</v>
      </c>
      <c r="M533" s="5">
        <v>99</v>
      </c>
      <c r="N533" s="5">
        <v>41</v>
      </c>
      <c r="O533" s="5">
        <v>46</v>
      </c>
      <c r="P533" s="5">
        <v>100</v>
      </c>
      <c r="Q533" s="5">
        <v>100</v>
      </c>
      <c r="R533">
        <v>13</v>
      </c>
      <c r="S533" s="5">
        <v>100</v>
      </c>
      <c r="T533">
        <v>45</v>
      </c>
      <c r="U533">
        <v>15</v>
      </c>
      <c r="V533">
        <v>17</v>
      </c>
      <c r="W533" s="5">
        <v>100</v>
      </c>
      <c r="X533" s="5">
        <v>99</v>
      </c>
      <c r="Y533" s="5">
        <v>100</v>
      </c>
      <c r="Z533" s="5">
        <v>94</v>
      </c>
      <c r="AA533" s="5">
        <v>100</v>
      </c>
      <c r="AB533" s="5">
        <v>17</v>
      </c>
      <c r="AC533">
        <v>18</v>
      </c>
    </row>
    <row r="534" spans="1:29" x14ac:dyDescent="0.3">
      <c r="A534" t="s">
        <v>559</v>
      </c>
      <c r="B534" t="s">
        <v>512</v>
      </c>
      <c r="C534" t="s">
        <v>31</v>
      </c>
      <c r="D534" t="s">
        <v>14</v>
      </c>
      <c r="E534" s="5">
        <v>32</v>
      </c>
      <c r="F534" t="s">
        <v>9</v>
      </c>
      <c r="G534" s="5">
        <v>79</v>
      </c>
      <c r="H534">
        <v>7661</v>
      </c>
      <c r="I534">
        <v>32.119999999999997</v>
      </c>
      <c r="J534">
        <v>238.511830635118</v>
      </c>
      <c r="K534" s="5">
        <v>45</v>
      </c>
      <c r="L534" s="5">
        <v>6</v>
      </c>
      <c r="M534" s="5">
        <v>97</v>
      </c>
      <c r="N534" s="5">
        <v>38</v>
      </c>
      <c r="O534" s="5">
        <v>14</v>
      </c>
      <c r="P534" s="5">
        <v>57</v>
      </c>
      <c r="Q534" s="5">
        <v>39</v>
      </c>
      <c r="R534">
        <v>0</v>
      </c>
      <c r="S534" s="5">
        <v>96</v>
      </c>
      <c r="T534">
        <v>1</v>
      </c>
      <c r="U534">
        <v>0</v>
      </c>
      <c r="V534">
        <v>0</v>
      </c>
      <c r="W534" s="5">
        <v>27</v>
      </c>
      <c r="X534" s="5">
        <v>69</v>
      </c>
      <c r="Y534" s="5">
        <v>58</v>
      </c>
      <c r="Z534" s="5">
        <v>59</v>
      </c>
      <c r="AA534" s="5"/>
      <c r="AB534" s="5">
        <v>0</v>
      </c>
      <c r="AC534">
        <v>0</v>
      </c>
    </row>
    <row r="535" spans="1:29" x14ac:dyDescent="0.3">
      <c r="A535" t="s">
        <v>560</v>
      </c>
      <c r="B535" t="s">
        <v>512</v>
      </c>
      <c r="C535" t="s">
        <v>31</v>
      </c>
      <c r="D535" t="s">
        <v>14</v>
      </c>
      <c r="E535" s="5">
        <v>29</v>
      </c>
      <c r="F535" t="s">
        <v>9</v>
      </c>
      <c r="G535" s="5">
        <v>72</v>
      </c>
      <c r="H535">
        <v>20372</v>
      </c>
      <c r="I535">
        <v>72.540000000000006</v>
      </c>
      <c r="J535">
        <v>280.83815825751299</v>
      </c>
      <c r="K535" s="5">
        <v>48</v>
      </c>
      <c r="L535" s="5">
        <v>5</v>
      </c>
      <c r="M535" s="5">
        <v>95</v>
      </c>
      <c r="N535" s="5">
        <v>26</v>
      </c>
      <c r="O535" s="5">
        <v>28</v>
      </c>
      <c r="P535" s="5">
        <v>78</v>
      </c>
      <c r="Q535" s="5">
        <v>62</v>
      </c>
      <c r="R535">
        <v>0</v>
      </c>
      <c r="S535" s="5">
        <v>97</v>
      </c>
      <c r="T535">
        <v>10</v>
      </c>
      <c r="U535">
        <v>7</v>
      </c>
      <c r="V535">
        <v>0</v>
      </c>
      <c r="W535" s="5">
        <v>58</v>
      </c>
      <c r="X535" s="5">
        <v>63</v>
      </c>
      <c r="Y535" s="5">
        <v>84</v>
      </c>
      <c r="Z535" s="5">
        <v>85</v>
      </c>
      <c r="AA535" s="5">
        <v>98</v>
      </c>
      <c r="AB535" s="5">
        <v>0</v>
      </c>
      <c r="AC535">
        <v>0</v>
      </c>
    </row>
    <row r="536" spans="1:29" x14ac:dyDescent="0.3">
      <c r="A536" t="s">
        <v>561</v>
      </c>
      <c r="B536" t="s">
        <v>512</v>
      </c>
      <c r="C536" t="s">
        <v>31</v>
      </c>
      <c r="D536" t="s">
        <v>14</v>
      </c>
      <c r="E536" s="5">
        <v>87</v>
      </c>
      <c r="F536" t="s">
        <v>7</v>
      </c>
      <c r="G536" s="5">
        <v>98</v>
      </c>
      <c r="H536">
        <v>113338</v>
      </c>
      <c r="I536">
        <v>67.709999999999994</v>
      </c>
      <c r="J536">
        <v>1673.87387387387</v>
      </c>
      <c r="K536" s="5">
        <v>32</v>
      </c>
      <c r="L536" s="5">
        <v>94</v>
      </c>
      <c r="M536" s="5">
        <v>91</v>
      </c>
      <c r="N536" s="5">
        <v>54</v>
      </c>
      <c r="O536" s="5">
        <v>83</v>
      </c>
      <c r="P536" s="5">
        <v>96</v>
      </c>
      <c r="Q536" s="5">
        <v>93</v>
      </c>
      <c r="R536">
        <v>1</v>
      </c>
      <c r="S536" s="5">
        <v>98</v>
      </c>
      <c r="T536">
        <v>40</v>
      </c>
      <c r="U536">
        <v>17</v>
      </c>
      <c r="V536">
        <v>30</v>
      </c>
      <c r="W536" s="5">
        <v>94</v>
      </c>
      <c r="X536" s="5">
        <v>90</v>
      </c>
      <c r="Y536" s="5">
        <v>100</v>
      </c>
      <c r="Z536" s="5">
        <v>98</v>
      </c>
      <c r="AA536" s="5">
        <v>100</v>
      </c>
      <c r="AB536" s="5">
        <v>0</v>
      </c>
      <c r="AC536">
        <v>0</v>
      </c>
    </row>
    <row r="537" spans="1:29" x14ac:dyDescent="0.3">
      <c r="A537" t="s">
        <v>562</v>
      </c>
      <c r="B537" t="s">
        <v>512</v>
      </c>
      <c r="C537" t="s">
        <v>31</v>
      </c>
      <c r="D537" t="s">
        <v>14</v>
      </c>
      <c r="E537" s="5">
        <v>79</v>
      </c>
      <c r="F537" t="s">
        <v>7</v>
      </c>
      <c r="G537" s="5">
        <v>100</v>
      </c>
      <c r="H537">
        <v>26482</v>
      </c>
      <c r="I537">
        <v>15.05</v>
      </c>
      <c r="J537">
        <v>1759.60132890365</v>
      </c>
      <c r="K537" s="5">
        <v>21</v>
      </c>
      <c r="L537" s="5">
        <v>20</v>
      </c>
      <c r="M537" s="5">
        <v>89</v>
      </c>
      <c r="N537" s="5">
        <v>18</v>
      </c>
      <c r="O537" s="5">
        <v>35</v>
      </c>
      <c r="P537" s="5">
        <v>76</v>
      </c>
      <c r="Q537" s="5">
        <v>97</v>
      </c>
      <c r="R537">
        <v>1</v>
      </c>
      <c r="S537" s="5">
        <v>88</v>
      </c>
      <c r="T537">
        <v>9</v>
      </c>
      <c r="U537">
        <v>4</v>
      </c>
      <c r="V537">
        <v>4</v>
      </c>
      <c r="W537" s="5">
        <v>92</v>
      </c>
      <c r="X537" s="5">
        <v>100</v>
      </c>
      <c r="Y537" s="5">
        <v>100</v>
      </c>
      <c r="Z537" s="5">
        <v>98</v>
      </c>
      <c r="AA537" s="5">
        <v>98</v>
      </c>
      <c r="AB537" s="5">
        <v>0</v>
      </c>
      <c r="AC537">
        <v>0</v>
      </c>
    </row>
    <row r="538" spans="1:29" x14ac:dyDescent="0.3">
      <c r="A538" t="s">
        <v>563</v>
      </c>
      <c r="B538" t="s">
        <v>512</v>
      </c>
      <c r="C538" t="s">
        <v>31</v>
      </c>
      <c r="D538" t="s">
        <v>14</v>
      </c>
      <c r="E538" s="5">
        <v>19</v>
      </c>
      <c r="F538" t="s">
        <v>9</v>
      </c>
      <c r="G538" s="5">
        <v>36</v>
      </c>
      <c r="H538">
        <v>3984</v>
      </c>
      <c r="I538">
        <v>13.03</v>
      </c>
      <c r="J538">
        <v>305.75594781273998</v>
      </c>
      <c r="K538" s="5">
        <v>50</v>
      </c>
      <c r="L538" s="5">
        <v>2</v>
      </c>
      <c r="M538" s="5">
        <v>99</v>
      </c>
      <c r="N538" s="5">
        <v>27</v>
      </c>
      <c r="O538" s="5">
        <v>2</v>
      </c>
      <c r="P538" s="5">
        <v>86</v>
      </c>
      <c r="Q538" s="5">
        <v>37</v>
      </c>
      <c r="R538">
        <v>0</v>
      </c>
      <c r="S538" s="5">
        <v>84</v>
      </c>
      <c r="T538">
        <v>1</v>
      </c>
      <c r="U538">
        <v>5</v>
      </c>
      <c r="V538">
        <v>1</v>
      </c>
      <c r="W538" s="5">
        <v>34</v>
      </c>
      <c r="X538" s="5">
        <v>64</v>
      </c>
      <c r="Y538" s="5">
        <v>68</v>
      </c>
      <c r="Z538" s="5">
        <v>46</v>
      </c>
      <c r="AA538" s="5">
        <v>46</v>
      </c>
      <c r="AB538" s="5">
        <v>0</v>
      </c>
      <c r="AC538">
        <v>0</v>
      </c>
    </row>
    <row r="539" spans="1:29" x14ac:dyDescent="0.3">
      <c r="A539" t="s">
        <v>564</v>
      </c>
      <c r="B539" t="s">
        <v>512</v>
      </c>
      <c r="C539" t="s">
        <v>31</v>
      </c>
      <c r="D539" t="s">
        <v>14</v>
      </c>
      <c r="E539" s="5">
        <v>87</v>
      </c>
      <c r="F539" t="s">
        <v>7</v>
      </c>
      <c r="G539" s="5">
        <v>100</v>
      </c>
      <c r="H539">
        <v>30366</v>
      </c>
      <c r="I539">
        <v>75.97</v>
      </c>
      <c r="J539">
        <v>399.710412004739</v>
      </c>
      <c r="K539" s="5">
        <v>22</v>
      </c>
      <c r="L539" s="5">
        <v>87</v>
      </c>
      <c r="M539" s="5">
        <v>78</v>
      </c>
      <c r="N539" s="5">
        <v>9</v>
      </c>
      <c r="O539" s="5">
        <v>60</v>
      </c>
      <c r="P539" s="5">
        <v>99</v>
      </c>
      <c r="Q539" s="5">
        <v>90</v>
      </c>
      <c r="R539">
        <v>0</v>
      </c>
      <c r="S539" s="5">
        <v>98</v>
      </c>
      <c r="T539">
        <v>13</v>
      </c>
      <c r="U539">
        <v>12</v>
      </c>
      <c r="V539">
        <v>9</v>
      </c>
      <c r="W539" s="5">
        <v>100</v>
      </c>
      <c r="X539" s="5">
        <v>97</v>
      </c>
      <c r="Y539" s="5">
        <v>100</v>
      </c>
      <c r="Z539" s="5">
        <v>99</v>
      </c>
      <c r="AA539" s="5">
        <v>98</v>
      </c>
      <c r="AB539" s="5">
        <v>0</v>
      </c>
      <c r="AC539">
        <v>0</v>
      </c>
    </row>
    <row r="540" spans="1:29" x14ac:dyDescent="0.3">
      <c r="A540" t="s">
        <v>565</v>
      </c>
      <c r="B540" t="s">
        <v>512</v>
      </c>
      <c r="C540" t="s">
        <v>31</v>
      </c>
      <c r="D540" t="s">
        <v>14</v>
      </c>
      <c r="E540" s="5">
        <v>65</v>
      </c>
      <c r="F540" t="s">
        <v>9</v>
      </c>
      <c r="G540" s="5">
        <v>87</v>
      </c>
      <c r="H540">
        <v>73801</v>
      </c>
      <c r="I540">
        <v>87.66</v>
      </c>
      <c r="J540">
        <v>841.90052475473396</v>
      </c>
      <c r="K540" s="5">
        <v>10</v>
      </c>
      <c r="L540" s="5">
        <v>29</v>
      </c>
      <c r="M540" s="5">
        <v>94</v>
      </c>
      <c r="N540" s="5">
        <v>37</v>
      </c>
      <c r="O540" s="5">
        <v>60</v>
      </c>
      <c r="P540" s="5">
        <v>100</v>
      </c>
      <c r="Q540" s="5">
        <v>99</v>
      </c>
      <c r="R540">
        <v>0</v>
      </c>
      <c r="S540" s="5">
        <v>98</v>
      </c>
      <c r="T540">
        <v>17</v>
      </c>
      <c r="U540">
        <v>22</v>
      </c>
      <c r="V540">
        <v>22</v>
      </c>
      <c r="W540" s="5">
        <v>92</v>
      </c>
      <c r="X540" s="5">
        <v>98</v>
      </c>
      <c r="Y540" s="5">
        <v>97</v>
      </c>
      <c r="Z540" s="5">
        <v>92</v>
      </c>
      <c r="AA540" s="5">
        <v>96</v>
      </c>
      <c r="AB540" s="5">
        <v>0</v>
      </c>
      <c r="AC540">
        <v>0</v>
      </c>
    </row>
    <row r="541" spans="1:29" x14ac:dyDescent="0.3">
      <c r="A541" t="s">
        <v>566</v>
      </c>
      <c r="B541" t="s">
        <v>512</v>
      </c>
      <c r="C541" t="s">
        <v>31</v>
      </c>
      <c r="D541" t="s">
        <v>14</v>
      </c>
      <c r="E541" s="5">
        <v>60</v>
      </c>
      <c r="F541" t="s">
        <v>9</v>
      </c>
      <c r="G541" s="5">
        <v>77</v>
      </c>
      <c r="H541">
        <v>13239</v>
      </c>
      <c r="I541">
        <v>3.43</v>
      </c>
      <c r="J541">
        <v>3859.7667638483999</v>
      </c>
      <c r="K541" s="5">
        <v>12</v>
      </c>
      <c r="L541" s="5">
        <v>67</v>
      </c>
      <c r="M541" s="5">
        <v>85</v>
      </c>
      <c r="N541" s="5">
        <v>18</v>
      </c>
      <c r="O541" s="5">
        <v>77</v>
      </c>
      <c r="P541" s="5">
        <v>76</v>
      </c>
      <c r="Q541" s="5">
        <v>52</v>
      </c>
      <c r="R541">
        <v>0</v>
      </c>
      <c r="S541" s="5">
        <v>97</v>
      </c>
      <c r="T541">
        <v>3</v>
      </c>
      <c r="U541">
        <v>10</v>
      </c>
      <c r="V541">
        <v>1</v>
      </c>
      <c r="W541" s="5">
        <v>89</v>
      </c>
      <c r="X541" s="5">
        <v>66</v>
      </c>
      <c r="Y541" s="5">
        <v>100</v>
      </c>
      <c r="Z541" s="5">
        <v>90</v>
      </c>
      <c r="AA541" s="5">
        <v>93</v>
      </c>
      <c r="AB541" s="5">
        <v>0</v>
      </c>
      <c r="AC541">
        <v>0</v>
      </c>
    </row>
    <row r="542" spans="1:29" x14ac:dyDescent="0.3">
      <c r="A542" t="s">
        <v>567</v>
      </c>
      <c r="B542" t="s">
        <v>512</v>
      </c>
      <c r="C542" t="s">
        <v>31</v>
      </c>
      <c r="D542" t="s">
        <v>14</v>
      </c>
      <c r="E542" s="5">
        <v>38</v>
      </c>
      <c r="F542" t="s">
        <v>9</v>
      </c>
      <c r="G542" s="5">
        <v>57</v>
      </c>
      <c r="H542">
        <v>8600</v>
      </c>
      <c r="I542">
        <v>3.03</v>
      </c>
      <c r="J542">
        <v>2838.2838283828401</v>
      </c>
      <c r="K542" s="5">
        <v>11</v>
      </c>
      <c r="L542" s="5">
        <v>36</v>
      </c>
      <c r="M542" s="5">
        <v>85</v>
      </c>
      <c r="N542" s="5">
        <v>11</v>
      </c>
      <c r="O542" s="5">
        <v>89</v>
      </c>
      <c r="P542" s="5">
        <v>81</v>
      </c>
      <c r="Q542" s="5">
        <v>94</v>
      </c>
      <c r="R542">
        <v>0</v>
      </c>
      <c r="S542" s="5">
        <v>95</v>
      </c>
      <c r="T542">
        <v>3</v>
      </c>
      <c r="U542">
        <v>3</v>
      </c>
      <c r="V542">
        <v>0</v>
      </c>
      <c r="W542" s="5">
        <v>94</v>
      </c>
      <c r="X542" s="5">
        <v>49</v>
      </c>
      <c r="Y542" s="5">
        <v>99</v>
      </c>
      <c r="Z542" s="5">
        <v>30</v>
      </c>
      <c r="AA542" s="5">
        <v>73</v>
      </c>
      <c r="AB542" s="5">
        <v>0</v>
      </c>
      <c r="AC542">
        <v>0</v>
      </c>
    </row>
    <row r="543" spans="1:29" x14ac:dyDescent="0.3">
      <c r="A543" t="s">
        <v>568</v>
      </c>
      <c r="B543" t="s">
        <v>512</v>
      </c>
      <c r="C543" t="s">
        <v>31</v>
      </c>
      <c r="D543" t="s">
        <v>14</v>
      </c>
      <c r="E543" s="5">
        <v>69</v>
      </c>
      <c r="F543" t="s">
        <v>7</v>
      </c>
      <c r="G543" s="5">
        <v>98</v>
      </c>
      <c r="H543">
        <v>85863</v>
      </c>
      <c r="I543">
        <v>78.06</v>
      </c>
      <c r="J543">
        <v>1099.9615680246</v>
      </c>
      <c r="K543" s="5">
        <v>44</v>
      </c>
      <c r="L543" s="5">
        <v>61</v>
      </c>
      <c r="M543" s="5">
        <v>99</v>
      </c>
      <c r="N543" s="5">
        <v>35</v>
      </c>
      <c r="O543" s="5">
        <v>92</v>
      </c>
      <c r="P543" s="5">
        <v>98</v>
      </c>
      <c r="Q543" s="5">
        <v>76</v>
      </c>
      <c r="R543">
        <v>0</v>
      </c>
      <c r="S543" s="5">
        <v>96</v>
      </c>
      <c r="T543">
        <v>31</v>
      </c>
      <c r="U543">
        <v>38</v>
      </c>
      <c r="V543">
        <v>6</v>
      </c>
      <c r="W543" s="5">
        <v>76</v>
      </c>
      <c r="X543" s="5">
        <v>90</v>
      </c>
      <c r="Y543" s="5">
        <v>99</v>
      </c>
      <c r="Z543" s="5">
        <v>97</v>
      </c>
      <c r="AA543" s="5">
        <v>98</v>
      </c>
      <c r="AB543" s="5">
        <v>0</v>
      </c>
      <c r="AC543">
        <v>0</v>
      </c>
    </row>
    <row r="544" spans="1:29" x14ac:dyDescent="0.3">
      <c r="A544" t="s">
        <v>569</v>
      </c>
      <c r="B544" t="s">
        <v>512</v>
      </c>
      <c r="C544" t="s">
        <v>31</v>
      </c>
      <c r="D544" t="s">
        <v>14</v>
      </c>
      <c r="E544" s="5">
        <v>39</v>
      </c>
      <c r="F544" t="s">
        <v>9</v>
      </c>
      <c r="G544" s="5">
        <v>58</v>
      </c>
      <c r="H544">
        <v>16448</v>
      </c>
      <c r="I544">
        <v>28.84</v>
      </c>
      <c r="J544">
        <v>570.31900138696301</v>
      </c>
      <c r="K544" s="5">
        <v>46</v>
      </c>
      <c r="L544" s="5">
        <v>33</v>
      </c>
      <c r="M544" s="5">
        <v>97</v>
      </c>
      <c r="N544" s="5">
        <v>30</v>
      </c>
      <c r="O544" s="5">
        <v>63</v>
      </c>
      <c r="P544" s="5">
        <v>99</v>
      </c>
      <c r="Q544" s="5">
        <v>89</v>
      </c>
      <c r="R544">
        <v>0</v>
      </c>
      <c r="S544" s="5">
        <v>95</v>
      </c>
      <c r="T544">
        <v>7</v>
      </c>
      <c r="U544">
        <v>0</v>
      </c>
      <c r="V544">
        <v>2</v>
      </c>
      <c r="W544" s="5">
        <v>45</v>
      </c>
      <c r="X544" s="5">
        <v>72</v>
      </c>
      <c r="Y544" s="5">
        <v>80</v>
      </c>
      <c r="Z544" s="5">
        <v>44</v>
      </c>
      <c r="AA544" s="5">
        <v>66</v>
      </c>
      <c r="AB544" s="5">
        <v>0</v>
      </c>
      <c r="AC544">
        <v>0</v>
      </c>
    </row>
    <row r="545" spans="1:29" x14ac:dyDescent="0.3">
      <c r="A545" t="s">
        <v>570</v>
      </c>
      <c r="B545" t="s">
        <v>512</v>
      </c>
      <c r="C545" t="s">
        <v>31</v>
      </c>
      <c r="D545" t="s">
        <v>14</v>
      </c>
      <c r="E545" s="5">
        <v>46</v>
      </c>
      <c r="F545" t="s">
        <v>9</v>
      </c>
      <c r="G545" s="5">
        <v>83</v>
      </c>
      <c r="H545">
        <v>14241</v>
      </c>
      <c r="I545">
        <v>31.54</v>
      </c>
      <c r="J545">
        <v>451.521876981611</v>
      </c>
      <c r="K545" s="5">
        <v>1</v>
      </c>
      <c r="L545" s="5">
        <v>4</v>
      </c>
      <c r="M545" s="5">
        <v>94</v>
      </c>
      <c r="N545" s="5">
        <v>5</v>
      </c>
      <c r="O545" s="5">
        <v>22</v>
      </c>
      <c r="P545" s="5">
        <v>95</v>
      </c>
      <c r="Q545" s="5">
        <v>78</v>
      </c>
      <c r="R545">
        <v>0</v>
      </c>
      <c r="S545" s="5">
        <v>97</v>
      </c>
      <c r="T545">
        <v>8</v>
      </c>
      <c r="U545">
        <v>5</v>
      </c>
      <c r="V545">
        <v>6</v>
      </c>
      <c r="W545" s="5">
        <v>63</v>
      </c>
      <c r="X545" s="5">
        <v>63</v>
      </c>
      <c r="Y545" s="5">
        <v>96</v>
      </c>
      <c r="Z545" s="5">
        <v>90</v>
      </c>
      <c r="AA545" s="5">
        <v>98</v>
      </c>
      <c r="AB545" s="5">
        <v>0</v>
      </c>
      <c r="AC545">
        <v>0</v>
      </c>
    </row>
    <row r="546" spans="1:29" x14ac:dyDescent="0.3">
      <c r="A546" t="s">
        <v>571</v>
      </c>
      <c r="B546" t="s">
        <v>512</v>
      </c>
      <c r="C546" t="s">
        <v>31</v>
      </c>
      <c r="D546" t="s">
        <v>14</v>
      </c>
      <c r="E546" s="5">
        <v>34</v>
      </c>
      <c r="F546" t="s">
        <v>9</v>
      </c>
      <c r="G546" s="5">
        <v>97</v>
      </c>
      <c r="H546">
        <v>13178</v>
      </c>
      <c r="I546">
        <v>25.79</v>
      </c>
      <c r="J546">
        <v>510.973245443971</v>
      </c>
      <c r="K546" s="5">
        <v>6</v>
      </c>
      <c r="L546" s="5">
        <v>8</v>
      </c>
      <c r="M546" s="5">
        <v>91</v>
      </c>
      <c r="N546" s="5">
        <v>10</v>
      </c>
      <c r="O546" s="5">
        <v>6</v>
      </c>
      <c r="P546" s="5">
        <v>64</v>
      </c>
      <c r="Q546" s="5">
        <v>57</v>
      </c>
      <c r="R546">
        <v>0</v>
      </c>
      <c r="S546" s="5">
        <v>95</v>
      </c>
      <c r="T546">
        <v>7</v>
      </c>
      <c r="U546">
        <v>4</v>
      </c>
      <c r="V546">
        <v>3</v>
      </c>
      <c r="W546" s="5">
        <v>36</v>
      </c>
      <c r="X546" s="5">
        <v>71</v>
      </c>
      <c r="Y546" s="5">
        <v>100</v>
      </c>
      <c r="Z546" s="5">
        <v>94</v>
      </c>
      <c r="AA546" s="5">
        <v>97</v>
      </c>
      <c r="AB546" s="5">
        <v>0</v>
      </c>
      <c r="AC546">
        <v>0</v>
      </c>
    </row>
    <row r="547" spans="1:29" x14ac:dyDescent="0.3">
      <c r="A547" t="s">
        <v>572</v>
      </c>
      <c r="B547" t="s">
        <v>512</v>
      </c>
      <c r="C547" t="s">
        <v>31</v>
      </c>
      <c r="D547" t="s">
        <v>14</v>
      </c>
      <c r="E547" s="5">
        <v>28</v>
      </c>
      <c r="F547" t="s">
        <v>9</v>
      </c>
      <c r="G547" s="5">
        <v>67</v>
      </c>
      <c r="H547">
        <v>2931</v>
      </c>
      <c r="I547">
        <v>20.149999999999999</v>
      </c>
      <c r="J547">
        <v>145.45905707195999</v>
      </c>
      <c r="K547" s="5">
        <v>3</v>
      </c>
      <c r="L547" s="5">
        <v>4</v>
      </c>
      <c r="M547" s="5">
        <v>94</v>
      </c>
      <c r="N547" s="5">
        <v>4</v>
      </c>
      <c r="O547" s="5">
        <v>46</v>
      </c>
      <c r="P547" s="5">
        <v>81</v>
      </c>
      <c r="Q547" s="5">
        <v>50</v>
      </c>
      <c r="R547">
        <v>0</v>
      </c>
      <c r="S547" s="5">
        <v>97</v>
      </c>
      <c r="T547">
        <v>1</v>
      </c>
      <c r="U547">
        <v>2</v>
      </c>
      <c r="V547">
        <v>0</v>
      </c>
      <c r="W547" s="5">
        <v>70</v>
      </c>
      <c r="X547" s="5">
        <v>38</v>
      </c>
      <c r="Y547" s="5">
        <v>73</v>
      </c>
      <c r="Z547" s="5">
        <v>69</v>
      </c>
      <c r="AA547" s="5">
        <v>51</v>
      </c>
      <c r="AB547" s="5">
        <v>0</v>
      </c>
      <c r="AC547">
        <v>0</v>
      </c>
    </row>
    <row r="548" spans="1:29" x14ac:dyDescent="0.3">
      <c r="A548" t="s">
        <v>573</v>
      </c>
      <c r="B548" t="s">
        <v>512</v>
      </c>
      <c r="C548" t="s">
        <v>31</v>
      </c>
      <c r="D548" t="s">
        <v>14</v>
      </c>
      <c r="E548" s="5">
        <v>34</v>
      </c>
      <c r="F548" t="s">
        <v>9</v>
      </c>
      <c r="G548" s="5">
        <v>74</v>
      </c>
      <c r="H548">
        <v>8864</v>
      </c>
      <c r="I548">
        <v>63.87</v>
      </c>
      <c r="J548">
        <v>138.78190073587001</v>
      </c>
      <c r="K548" s="5">
        <v>2</v>
      </c>
      <c r="L548" s="5">
        <v>2</v>
      </c>
      <c r="M548" s="5">
        <v>94</v>
      </c>
      <c r="N548" s="5">
        <v>4</v>
      </c>
      <c r="O548" s="5">
        <v>14</v>
      </c>
      <c r="P548" s="5">
        <v>92</v>
      </c>
      <c r="Q548" s="5">
        <v>52</v>
      </c>
      <c r="R548">
        <v>0</v>
      </c>
      <c r="S548" s="5">
        <v>91</v>
      </c>
      <c r="T548">
        <v>3</v>
      </c>
      <c r="U548">
        <v>0</v>
      </c>
      <c r="V548">
        <v>8</v>
      </c>
      <c r="W548" s="5">
        <v>65</v>
      </c>
      <c r="X548" s="5">
        <v>49</v>
      </c>
      <c r="Y548" s="5">
        <v>98</v>
      </c>
      <c r="Z548" s="5">
        <v>91</v>
      </c>
      <c r="AA548" s="5">
        <v>93</v>
      </c>
      <c r="AB548" s="5">
        <v>0</v>
      </c>
      <c r="AC548">
        <v>0</v>
      </c>
    </row>
    <row r="549" spans="1:29" x14ac:dyDescent="0.3">
      <c r="A549" t="s">
        <v>574</v>
      </c>
      <c r="B549" t="s">
        <v>512</v>
      </c>
      <c r="C549" t="s">
        <v>31</v>
      </c>
      <c r="D549" t="s">
        <v>14</v>
      </c>
      <c r="E549" s="5">
        <v>35</v>
      </c>
      <c r="F549" t="s">
        <v>9</v>
      </c>
      <c r="G549" s="5">
        <v>90</v>
      </c>
      <c r="H549">
        <v>3461</v>
      </c>
      <c r="I549">
        <v>112.12</v>
      </c>
      <c r="J549">
        <v>30.868712094184801</v>
      </c>
      <c r="K549" s="5">
        <v>1</v>
      </c>
      <c r="L549" s="5">
        <v>1</v>
      </c>
      <c r="M549" s="5">
        <v>94</v>
      </c>
      <c r="N549" s="5">
        <v>8</v>
      </c>
      <c r="O549" s="5">
        <v>2</v>
      </c>
      <c r="P549" s="5">
        <v>46</v>
      </c>
      <c r="Q549" s="5">
        <v>31</v>
      </c>
      <c r="R549">
        <v>0</v>
      </c>
      <c r="S549" s="5">
        <v>92</v>
      </c>
      <c r="T549">
        <v>1</v>
      </c>
      <c r="U549">
        <v>0</v>
      </c>
      <c r="V549">
        <v>0</v>
      </c>
      <c r="W549" s="5">
        <v>52</v>
      </c>
      <c r="X549" s="5">
        <v>46</v>
      </c>
      <c r="Y549" s="5">
        <v>98</v>
      </c>
      <c r="Z549" s="5">
        <v>85</v>
      </c>
      <c r="AA549" s="5">
        <v>99</v>
      </c>
      <c r="AB549" s="5">
        <v>0</v>
      </c>
      <c r="AC549">
        <v>0</v>
      </c>
    </row>
    <row r="550" spans="1:29" x14ac:dyDescent="0.3">
      <c r="A550" t="s">
        <v>575</v>
      </c>
      <c r="B550" t="s">
        <v>190</v>
      </c>
      <c r="C550" t="s">
        <v>190</v>
      </c>
      <c r="D550" t="s">
        <v>14</v>
      </c>
      <c r="E550" s="5">
        <v>38</v>
      </c>
      <c r="F550" t="s">
        <v>9</v>
      </c>
      <c r="G550" s="5">
        <v>47</v>
      </c>
      <c r="H550">
        <v>56076</v>
      </c>
      <c r="I550">
        <v>17.55</v>
      </c>
      <c r="J550">
        <v>3195.2136752136798</v>
      </c>
      <c r="K550" s="5">
        <v>87</v>
      </c>
      <c r="L550" s="5">
        <v>86</v>
      </c>
      <c r="M550" s="5">
        <v>65</v>
      </c>
      <c r="N550" s="5">
        <v>97</v>
      </c>
      <c r="O550" s="5">
        <v>98</v>
      </c>
      <c r="P550" s="5">
        <v>92</v>
      </c>
      <c r="Q550" s="5">
        <v>82</v>
      </c>
      <c r="R550">
        <v>0</v>
      </c>
      <c r="S550" s="5">
        <v>87</v>
      </c>
      <c r="T550">
        <v>14</v>
      </c>
      <c r="U550">
        <v>27</v>
      </c>
      <c r="V550">
        <v>5</v>
      </c>
      <c r="W550" s="5">
        <v>17</v>
      </c>
      <c r="X550" s="5">
        <v>79</v>
      </c>
      <c r="Y550" s="5">
        <v>51</v>
      </c>
      <c r="Z550" s="5">
        <v>43</v>
      </c>
      <c r="AA550" s="5">
        <v>68</v>
      </c>
      <c r="AB550" s="5">
        <v>60</v>
      </c>
      <c r="AC550">
        <v>71</v>
      </c>
    </row>
    <row r="551" spans="1:29" x14ac:dyDescent="0.3">
      <c r="A551" t="s">
        <v>576</v>
      </c>
      <c r="B551" t="s">
        <v>190</v>
      </c>
      <c r="C551" t="s">
        <v>190</v>
      </c>
      <c r="D551" t="s">
        <v>14</v>
      </c>
      <c r="E551" s="5">
        <v>18</v>
      </c>
      <c r="F551" t="s">
        <v>9</v>
      </c>
      <c r="G551" s="5">
        <v>40</v>
      </c>
      <c r="H551">
        <v>7573</v>
      </c>
      <c r="I551">
        <v>23.27</v>
      </c>
      <c r="J551">
        <v>325.440481306403</v>
      </c>
      <c r="K551" s="5">
        <v>33</v>
      </c>
      <c r="L551" s="5">
        <v>3</v>
      </c>
      <c r="M551" s="5">
        <v>99</v>
      </c>
      <c r="N551" s="5">
        <v>35</v>
      </c>
      <c r="O551" s="5">
        <v>5</v>
      </c>
      <c r="P551" s="5">
        <v>92</v>
      </c>
      <c r="Q551" s="5">
        <v>77</v>
      </c>
      <c r="R551">
        <v>0</v>
      </c>
      <c r="S551" s="5">
        <v>87</v>
      </c>
      <c r="T551">
        <v>6</v>
      </c>
      <c r="U551">
        <v>0</v>
      </c>
      <c r="V551">
        <v>2</v>
      </c>
      <c r="W551" s="5">
        <v>37</v>
      </c>
      <c r="X551" s="5">
        <v>56</v>
      </c>
      <c r="Y551" s="5">
        <v>71</v>
      </c>
      <c r="Z551" s="5">
        <v>2</v>
      </c>
      <c r="AA551" s="5">
        <v>46</v>
      </c>
      <c r="AB551" s="5">
        <v>18</v>
      </c>
      <c r="AC551">
        <v>32</v>
      </c>
    </row>
    <row r="552" spans="1:29" x14ac:dyDescent="0.3">
      <c r="A552" t="s">
        <v>577</v>
      </c>
      <c r="B552" t="s">
        <v>190</v>
      </c>
      <c r="C552" t="s">
        <v>190</v>
      </c>
      <c r="D552" t="s">
        <v>14</v>
      </c>
      <c r="E552" s="5">
        <v>61</v>
      </c>
      <c r="F552" t="s">
        <v>9</v>
      </c>
      <c r="G552" s="5">
        <v>89</v>
      </c>
      <c r="H552">
        <v>46139</v>
      </c>
      <c r="I552">
        <v>16.010000000000002</v>
      </c>
      <c r="J552">
        <v>2881.88632104934</v>
      </c>
      <c r="K552" s="5">
        <v>53</v>
      </c>
      <c r="L552" s="5">
        <v>82</v>
      </c>
      <c r="M552" s="5">
        <v>100</v>
      </c>
      <c r="N552" s="5">
        <v>42</v>
      </c>
      <c r="O552" s="5">
        <v>67</v>
      </c>
      <c r="P552" s="5">
        <v>94</v>
      </c>
      <c r="Q552" s="5">
        <v>85</v>
      </c>
      <c r="R552">
        <v>0</v>
      </c>
      <c r="S552" s="5">
        <v>93</v>
      </c>
      <c r="T552">
        <v>11</v>
      </c>
      <c r="U552">
        <v>14</v>
      </c>
      <c r="V552">
        <v>10</v>
      </c>
      <c r="W552" s="5">
        <v>39</v>
      </c>
      <c r="X552" s="5">
        <v>78</v>
      </c>
      <c r="Y552" s="5">
        <v>74</v>
      </c>
      <c r="Z552" s="5">
        <v>95</v>
      </c>
      <c r="AA552" s="5">
        <v>85</v>
      </c>
      <c r="AB552" s="5">
        <v>33</v>
      </c>
      <c r="AC552">
        <v>67</v>
      </c>
    </row>
    <row r="553" spans="1:29" x14ac:dyDescent="0.3">
      <c r="A553" t="s">
        <v>578</v>
      </c>
      <c r="B553" t="s">
        <v>512</v>
      </c>
      <c r="C553" t="s">
        <v>31</v>
      </c>
      <c r="D553" t="s">
        <v>14</v>
      </c>
      <c r="E553" s="5">
        <v>57</v>
      </c>
      <c r="F553" t="s">
        <v>9</v>
      </c>
      <c r="G553" s="5">
        <v>98</v>
      </c>
      <c r="H553">
        <v>3562</v>
      </c>
      <c r="I553">
        <v>54.8</v>
      </c>
      <c r="J553">
        <v>65</v>
      </c>
      <c r="K553" s="5">
        <v>4</v>
      </c>
      <c r="L553" s="5">
        <v>7</v>
      </c>
      <c r="M553" s="5">
        <v>98</v>
      </c>
      <c r="N553" s="5">
        <v>15</v>
      </c>
      <c r="O553" s="5">
        <v>3</v>
      </c>
      <c r="P553" s="5">
        <v>17</v>
      </c>
      <c r="Q553" s="5">
        <v>99</v>
      </c>
      <c r="R553">
        <v>1</v>
      </c>
      <c r="S553" s="5">
        <v>95</v>
      </c>
      <c r="T553">
        <v>1</v>
      </c>
      <c r="U553">
        <v>0</v>
      </c>
      <c r="V553">
        <v>0</v>
      </c>
      <c r="W553" s="5">
        <v>86</v>
      </c>
      <c r="X553" s="5">
        <v>53</v>
      </c>
      <c r="Y553" s="5">
        <v>99</v>
      </c>
      <c r="Z553" s="5">
        <v>89</v>
      </c>
      <c r="AA553" s="5">
        <v>96</v>
      </c>
      <c r="AB553" s="5">
        <v>0</v>
      </c>
      <c r="AC553">
        <v>0</v>
      </c>
    </row>
    <row r="554" spans="1:29" x14ac:dyDescent="0.3">
      <c r="A554" t="s">
        <v>579</v>
      </c>
      <c r="B554" t="s">
        <v>579</v>
      </c>
      <c r="C554" t="s">
        <v>131</v>
      </c>
      <c r="D554" t="s">
        <v>6</v>
      </c>
      <c r="E554" s="5">
        <v>98</v>
      </c>
      <c r="F554" t="s">
        <v>7</v>
      </c>
      <c r="G554" s="5">
        <v>98</v>
      </c>
      <c r="H554">
        <v>1373287</v>
      </c>
      <c r="I554">
        <v>327.62</v>
      </c>
      <c r="J554">
        <v>4191.7068555033302</v>
      </c>
      <c r="K554" s="5">
        <v>99</v>
      </c>
      <c r="L554" s="5">
        <v>100</v>
      </c>
      <c r="M554" s="5">
        <v>58</v>
      </c>
      <c r="N554" s="5">
        <v>94</v>
      </c>
      <c r="O554" s="5">
        <v>100</v>
      </c>
      <c r="P554" s="5">
        <v>100</v>
      </c>
      <c r="Q554" s="5">
        <v>100</v>
      </c>
      <c r="R554">
        <v>24</v>
      </c>
      <c r="S554" s="5">
        <v>100</v>
      </c>
      <c r="T554">
        <v>379</v>
      </c>
      <c r="U554">
        <v>598</v>
      </c>
      <c r="V554">
        <v>288</v>
      </c>
      <c r="W554" s="5">
        <v>95</v>
      </c>
      <c r="X554" s="5">
        <v>100</v>
      </c>
      <c r="Y554" s="5">
        <v>80</v>
      </c>
      <c r="Z554" s="5">
        <v>99</v>
      </c>
      <c r="AA554" s="5">
        <v>99</v>
      </c>
      <c r="AB554" s="5">
        <v>100</v>
      </c>
      <c r="AC554">
        <v>100</v>
      </c>
    </row>
    <row r="555" spans="1:29" x14ac:dyDescent="0.3">
      <c r="A555" t="s">
        <v>580</v>
      </c>
      <c r="B555" t="s">
        <v>579</v>
      </c>
      <c r="C555" t="s">
        <v>131</v>
      </c>
      <c r="D555" t="s">
        <v>14</v>
      </c>
      <c r="E555" s="5">
        <v>57</v>
      </c>
      <c r="F555" t="s">
        <v>9</v>
      </c>
      <c r="G555" s="5">
        <v>89</v>
      </c>
      <c r="H555">
        <v>36456</v>
      </c>
      <c r="I555">
        <v>5.27</v>
      </c>
      <c r="J555">
        <v>6917.6470588235297</v>
      </c>
      <c r="K555" s="5">
        <v>52</v>
      </c>
      <c r="L555" s="5">
        <v>70</v>
      </c>
      <c r="M555" s="5">
        <v>47</v>
      </c>
      <c r="N555" s="5">
        <v>46</v>
      </c>
      <c r="O555" s="5">
        <v>77</v>
      </c>
      <c r="P555" s="5">
        <v>75</v>
      </c>
      <c r="Q555" s="5">
        <v>92</v>
      </c>
      <c r="R555">
        <v>0</v>
      </c>
      <c r="S555" s="5">
        <v>91</v>
      </c>
      <c r="T555">
        <v>8</v>
      </c>
      <c r="U555">
        <v>10</v>
      </c>
      <c r="V555">
        <v>3</v>
      </c>
      <c r="W555" s="5">
        <v>71</v>
      </c>
      <c r="X555" s="5">
        <v>82</v>
      </c>
      <c r="Y555" s="5">
        <v>49</v>
      </c>
      <c r="Z555" s="5">
        <v>85</v>
      </c>
      <c r="AA555" s="5">
        <v>94</v>
      </c>
      <c r="AB555" s="5">
        <v>57</v>
      </c>
      <c r="AC555">
        <v>61</v>
      </c>
    </row>
    <row r="556" spans="1:29" x14ac:dyDescent="0.3">
      <c r="A556" t="s">
        <v>581</v>
      </c>
      <c r="B556" t="s">
        <v>579</v>
      </c>
      <c r="C556" t="s">
        <v>131</v>
      </c>
      <c r="D556" t="s">
        <v>14</v>
      </c>
      <c r="E556" s="5">
        <v>37</v>
      </c>
      <c r="F556" t="s">
        <v>9</v>
      </c>
      <c r="G556" s="5">
        <v>43</v>
      </c>
      <c r="H556">
        <v>19414</v>
      </c>
      <c r="I556">
        <v>7.15</v>
      </c>
      <c r="J556">
        <v>2715.2447552447602</v>
      </c>
      <c r="K556" s="5">
        <v>53</v>
      </c>
      <c r="L556" s="5">
        <v>68</v>
      </c>
      <c r="M556" s="5">
        <v>32</v>
      </c>
      <c r="N556" s="5">
        <v>58</v>
      </c>
      <c r="O556" s="5">
        <v>77</v>
      </c>
      <c r="P556" s="5">
        <v>88</v>
      </c>
      <c r="Q556" s="5">
        <v>83</v>
      </c>
      <c r="R556">
        <v>0</v>
      </c>
      <c r="S556" s="5">
        <v>75</v>
      </c>
      <c r="T556">
        <v>8</v>
      </c>
      <c r="U556">
        <v>8</v>
      </c>
      <c r="V556">
        <v>2</v>
      </c>
      <c r="W556" s="5">
        <v>37</v>
      </c>
      <c r="X556" s="5">
        <v>77</v>
      </c>
      <c r="Y556" s="5">
        <v>15</v>
      </c>
      <c r="Z556" s="5">
        <v>39</v>
      </c>
      <c r="AA556" s="5">
        <v>87</v>
      </c>
      <c r="AB556" s="5">
        <v>63</v>
      </c>
      <c r="AC556">
        <v>71</v>
      </c>
    </row>
    <row r="557" spans="1:29" x14ac:dyDescent="0.3">
      <c r="A557" t="s">
        <v>582</v>
      </c>
      <c r="B557" t="s">
        <v>579</v>
      </c>
      <c r="C557" t="s">
        <v>131</v>
      </c>
      <c r="D557" t="s">
        <v>6</v>
      </c>
      <c r="E557" s="5">
        <v>68</v>
      </c>
      <c r="F557" t="s">
        <v>9</v>
      </c>
      <c r="G557" s="5">
        <v>86</v>
      </c>
      <c r="H557">
        <v>277936</v>
      </c>
      <c r="I557">
        <v>3153.02</v>
      </c>
      <c r="J557">
        <v>88.1491395550932</v>
      </c>
      <c r="K557" s="5">
        <v>91</v>
      </c>
      <c r="L557" s="5">
        <v>86</v>
      </c>
      <c r="M557" s="5">
        <v>78</v>
      </c>
      <c r="N557" s="5">
        <v>83</v>
      </c>
      <c r="O557" s="5">
        <v>97</v>
      </c>
      <c r="P557" s="5">
        <v>100</v>
      </c>
      <c r="Q557" s="5">
        <v>99</v>
      </c>
      <c r="R557">
        <v>1</v>
      </c>
      <c r="S557" s="5">
        <v>99</v>
      </c>
      <c r="T557">
        <v>95</v>
      </c>
      <c r="U557">
        <v>74</v>
      </c>
      <c r="V557">
        <v>30</v>
      </c>
      <c r="W557" s="5">
        <v>68</v>
      </c>
      <c r="X557" s="5">
        <v>94</v>
      </c>
      <c r="Y557" s="5">
        <v>53</v>
      </c>
      <c r="Z557" s="5">
        <v>82</v>
      </c>
      <c r="AA557" s="5">
        <v>92</v>
      </c>
      <c r="AB557" s="5">
        <v>74</v>
      </c>
      <c r="AC557">
        <v>100</v>
      </c>
    </row>
    <row r="558" spans="1:29" x14ac:dyDescent="0.3">
      <c r="A558" t="s">
        <v>583</v>
      </c>
      <c r="B558" t="s">
        <v>579</v>
      </c>
      <c r="C558" t="s">
        <v>131</v>
      </c>
      <c r="D558" t="s">
        <v>14</v>
      </c>
      <c r="E558" s="5">
        <v>66</v>
      </c>
      <c r="F558" t="s">
        <v>9</v>
      </c>
      <c r="G558" s="5">
        <v>81</v>
      </c>
      <c r="H558">
        <v>27315</v>
      </c>
      <c r="I558">
        <v>4.8499999999999996</v>
      </c>
      <c r="J558">
        <v>5631.9587628866002</v>
      </c>
      <c r="K558" s="5">
        <v>80</v>
      </c>
      <c r="L558" s="5">
        <v>87</v>
      </c>
      <c r="M558" s="5">
        <v>27</v>
      </c>
      <c r="N558" s="5">
        <v>59</v>
      </c>
      <c r="O558" s="5">
        <v>51</v>
      </c>
      <c r="P558" s="5">
        <v>48</v>
      </c>
      <c r="Q558" s="5">
        <v>0</v>
      </c>
      <c r="R558">
        <v>0</v>
      </c>
      <c r="S558" s="5">
        <v>95</v>
      </c>
      <c r="T558">
        <v>7</v>
      </c>
      <c r="U558">
        <v>9</v>
      </c>
      <c r="V558">
        <v>2</v>
      </c>
      <c r="W558" s="5">
        <v>77</v>
      </c>
      <c r="X558" s="5">
        <v>75</v>
      </c>
      <c r="Y558" s="5">
        <v>74</v>
      </c>
      <c r="Z558" s="5">
        <v>82</v>
      </c>
      <c r="AA558" s="5">
        <v>93</v>
      </c>
      <c r="AB558" s="5">
        <v>57</v>
      </c>
      <c r="AC558">
        <v>73</v>
      </c>
    </row>
    <row r="559" spans="1:29" x14ac:dyDescent="0.3">
      <c r="A559" t="s">
        <v>584</v>
      </c>
      <c r="B559" t="s">
        <v>579</v>
      </c>
      <c r="C559" t="s">
        <v>131</v>
      </c>
      <c r="D559" t="s">
        <v>6</v>
      </c>
      <c r="E559" s="5">
        <v>24</v>
      </c>
      <c r="F559" t="s">
        <v>9</v>
      </c>
      <c r="G559" s="5">
        <v>63</v>
      </c>
      <c r="H559">
        <v>23639</v>
      </c>
      <c r="I559">
        <v>16.16</v>
      </c>
      <c r="J559">
        <v>1462.8094059405901</v>
      </c>
      <c r="K559" s="5">
        <v>60</v>
      </c>
      <c r="L559" s="5">
        <v>100</v>
      </c>
      <c r="M559" s="5">
        <v>30</v>
      </c>
      <c r="N559" s="5">
        <v>59</v>
      </c>
      <c r="O559" s="5">
        <v>82</v>
      </c>
      <c r="P559" s="5">
        <v>57</v>
      </c>
      <c r="Q559" s="5">
        <v>96</v>
      </c>
      <c r="R559">
        <v>2</v>
      </c>
      <c r="S559" s="5">
        <v>99</v>
      </c>
      <c r="T559">
        <v>6</v>
      </c>
      <c r="U559">
        <v>7</v>
      </c>
      <c r="V559">
        <v>2</v>
      </c>
      <c r="W559" s="5">
        <v>15</v>
      </c>
      <c r="X559" s="5">
        <v>18</v>
      </c>
      <c r="Y559" s="5">
        <v>3</v>
      </c>
      <c r="Z559" s="5">
        <v>47</v>
      </c>
      <c r="AA559" s="5">
        <v>80</v>
      </c>
      <c r="AB559" s="5">
        <v>98</v>
      </c>
      <c r="AC559">
        <v>86</v>
      </c>
    </row>
    <row r="560" spans="1:29" x14ac:dyDescent="0.3">
      <c r="A560" t="s">
        <v>585</v>
      </c>
      <c r="B560" t="s">
        <v>579</v>
      </c>
      <c r="C560" t="s">
        <v>131</v>
      </c>
      <c r="D560" t="s">
        <v>6</v>
      </c>
      <c r="E560" s="5">
        <v>87</v>
      </c>
      <c r="F560" t="s">
        <v>7</v>
      </c>
      <c r="G560" s="5">
        <v>90</v>
      </c>
      <c r="H560">
        <v>56852</v>
      </c>
      <c r="I560">
        <v>8.31</v>
      </c>
      <c r="J560">
        <v>6841.3959085439201</v>
      </c>
      <c r="K560" s="5">
        <v>52</v>
      </c>
      <c r="L560" s="5">
        <v>91</v>
      </c>
      <c r="M560" s="5">
        <v>30</v>
      </c>
      <c r="N560" s="5">
        <v>60</v>
      </c>
      <c r="O560" s="5">
        <v>95</v>
      </c>
      <c r="P560" s="5">
        <v>84</v>
      </c>
      <c r="Q560" s="5">
        <v>86</v>
      </c>
      <c r="R560">
        <v>0</v>
      </c>
      <c r="S560" s="5">
        <v>89</v>
      </c>
      <c r="T560">
        <v>18</v>
      </c>
      <c r="U560">
        <v>19</v>
      </c>
      <c r="V560">
        <v>24</v>
      </c>
      <c r="W560" s="5">
        <v>85</v>
      </c>
      <c r="X560" s="5">
        <v>87</v>
      </c>
      <c r="Y560" s="5">
        <v>77</v>
      </c>
      <c r="Z560" s="5">
        <v>89</v>
      </c>
      <c r="AA560" s="5">
        <v>88</v>
      </c>
      <c r="AB560" s="5">
        <v>73</v>
      </c>
      <c r="AC560">
        <v>92</v>
      </c>
    </row>
    <row r="561" spans="1:29" x14ac:dyDescent="0.3">
      <c r="A561" t="s">
        <v>586</v>
      </c>
      <c r="B561" t="s">
        <v>579</v>
      </c>
      <c r="C561" t="s">
        <v>131</v>
      </c>
      <c r="D561" t="s">
        <v>6</v>
      </c>
      <c r="E561" s="5">
        <v>91</v>
      </c>
      <c r="F561" t="s">
        <v>7</v>
      </c>
      <c r="G561" s="5">
        <v>94</v>
      </c>
      <c r="H561">
        <v>253467</v>
      </c>
      <c r="I561">
        <v>45.91</v>
      </c>
      <c r="J561">
        <v>5520.9540405140497</v>
      </c>
      <c r="K561" s="5">
        <v>69</v>
      </c>
      <c r="L561" s="5">
        <v>93</v>
      </c>
      <c r="M561" s="5">
        <v>43</v>
      </c>
      <c r="N561" s="5">
        <v>74</v>
      </c>
      <c r="O561" s="5">
        <v>90</v>
      </c>
      <c r="P561" s="5">
        <v>95</v>
      </c>
      <c r="Q561" s="5">
        <v>100</v>
      </c>
      <c r="R561">
        <v>3</v>
      </c>
      <c r="S561" s="5">
        <v>95</v>
      </c>
      <c r="T561">
        <v>80</v>
      </c>
      <c r="U561">
        <v>98</v>
      </c>
      <c r="V561">
        <v>44</v>
      </c>
      <c r="W561" s="5">
        <v>73</v>
      </c>
      <c r="X561" s="5">
        <v>98</v>
      </c>
      <c r="Y561" s="5">
        <v>50</v>
      </c>
      <c r="Z561" s="5">
        <v>94</v>
      </c>
      <c r="AA561" s="5">
        <v>99</v>
      </c>
      <c r="AB561" s="5">
        <v>74</v>
      </c>
      <c r="AC561">
        <v>100</v>
      </c>
    </row>
    <row r="562" spans="1:29" x14ac:dyDescent="0.3">
      <c r="A562" t="s">
        <v>587</v>
      </c>
      <c r="B562" t="s">
        <v>579</v>
      </c>
      <c r="C562" t="s">
        <v>131</v>
      </c>
      <c r="D562" t="s">
        <v>14</v>
      </c>
      <c r="E562" s="5">
        <v>56</v>
      </c>
      <c r="F562" t="s">
        <v>9</v>
      </c>
      <c r="G562" s="5">
        <v>66</v>
      </c>
      <c r="H562">
        <v>33830</v>
      </c>
      <c r="I562">
        <v>7.7</v>
      </c>
      <c r="J562">
        <v>4393.5064935064902</v>
      </c>
      <c r="K562" s="5">
        <v>51</v>
      </c>
      <c r="L562" s="5">
        <v>67</v>
      </c>
      <c r="M562" s="5">
        <v>51</v>
      </c>
      <c r="N562" s="5">
        <v>37</v>
      </c>
      <c r="O562" s="5">
        <v>76</v>
      </c>
      <c r="P562" s="5">
        <v>74</v>
      </c>
      <c r="Q562" s="5">
        <v>63</v>
      </c>
      <c r="R562">
        <v>0</v>
      </c>
      <c r="S562" s="5">
        <v>84</v>
      </c>
      <c r="T562">
        <v>7</v>
      </c>
      <c r="U562">
        <v>13</v>
      </c>
      <c r="V562">
        <v>5</v>
      </c>
      <c r="W562" s="5">
        <v>71</v>
      </c>
      <c r="X562" s="5">
        <v>95</v>
      </c>
      <c r="Y562" s="5">
        <v>49</v>
      </c>
      <c r="Z562" s="5">
        <v>73</v>
      </c>
      <c r="AA562" s="5">
        <v>96</v>
      </c>
      <c r="AB562" s="5">
        <v>53</v>
      </c>
      <c r="AC562">
        <v>59</v>
      </c>
    </row>
    <row r="563" spans="1:29" x14ac:dyDescent="0.3">
      <c r="A563" t="s">
        <v>588</v>
      </c>
      <c r="B563" t="s">
        <v>579</v>
      </c>
      <c r="C563" t="s">
        <v>131</v>
      </c>
      <c r="D563" t="s">
        <v>6</v>
      </c>
      <c r="E563" s="5">
        <v>41</v>
      </c>
      <c r="F563" t="s">
        <v>9</v>
      </c>
      <c r="G563" s="5">
        <v>67</v>
      </c>
      <c r="H563">
        <v>22455</v>
      </c>
      <c r="I563">
        <v>6.37</v>
      </c>
      <c r="J563">
        <v>3525.1177394034498</v>
      </c>
      <c r="K563" s="5">
        <v>49</v>
      </c>
      <c r="L563" s="5">
        <v>51</v>
      </c>
      <c r="M563" s="5">
        <v>64</v>
      </c>
      <c r="N563" s="5">
        <v>34</v>
      </c>
      <c r="O563" s="5">
        <v>78</v>
      </c>
      <c r="P563" s="5">
        <v>92</v>
      </c>
      <c r="Q563" s="5">
        <v>77</v>
      </c>
      <c r="R563">
        <v>0</v>
      </c>
      <c r="S563" s="5">
        <v>71</v>
      </c>
      <c r="T563">
        <v>7</v>
      </c>
      <c r="U563">
        <v>21</v>
      </c>
      <c r="V563">
        <v>2</v>
      </c>
      <c r="W563" s="5">
        <v>58</v>
      </c>
      <c r="X563" s="5">
        <v>98</v>
      </c>
      <c r="Y563" s="5">
        <v>56</v>
      </c>
      <c r="Z563" s="5">
        <v>72</v>
      </c>
      <c r="AA563" s="5">
        <v>80</v>
      </c>
      <c r="AB563" s="5">
        <v>58</v>
      </c>
      <c r="AC563">
        <v>59</v>
      </c>
    </row>
    <row r="564" spans="1:29" x14ac:dyDescent="0.3">
      <c r="A564" t="s">
        <v>589</v>
      </c>
      <c r="B564" t="s">
        <v>579</v>
      </c>
      <c r="C564" t="s">
        <v>131</v>
      </c>
      <c r="D564" t="s">
        <v>6</v>
      </c>
      <c r="E564" s="5">
        <v>18</v>
      </c>
      <c r="F564" t="s">
        <v>9</v>
      </c>
      <c r="G564" s="5">
        <v>52</v>
      </c>
      <c r="H564">
        <v>27380</v>
      </c>
      <c r="I564">
        <v>9.25</v>
      </c>
      <c r="J564">
        <v>2960</v>
      </c>
      <c r="K564" s="5">
        <v>49</v>
      </c>
      <c r="L564" s="5">
        <v>25</v>
      </c>
      <c r="M564" s="5">
        <v>67</v>
      </c>
      <c r="N564" s="5">
        <v>36</v>
      </c>
      <c r="O564" s="5">
        <v>68</v>
      </c>
      <c r="P564" s="5">
        <v>78</v>
      </c>
      <c r="Q564" s="5">
        <v>99</v>
      </c>
      <c r="R564">
        <v>0</v>
      </c>
      <c r="S564" s="5">
        <v>81</v>
      </c>
      <c r="T564">
        <v>6</v>
      </c>
      <c r="U564">
        <v>13</v>
      </c>
      <c r="V564">
        <v>3</v>
      </c>
      <c r="W564" s="5">
        <v>30</v>
      </c>
      <c r="X564" s="5">
        <v>59</v>
      </c>
      <c r="Y564" s="5">
        <v>34</v>
      </c>
      <c r="Z564" s="5">
        <v>41</v>
      </c>
      <c r="AA564" s="5">
        <v>72</v>
      </c>
      <c r="AB564" s="5">
        <v>39</v>
      </c>
      <c r="AC564">
        <v>48</v>
      </c>
    </row>
    <row r="565" spans="1:29" x14ac:dyDescent="0.3">
      <c r="A565" t="s">
        <v>590</v>
      </c>
      <c r="B565" t="s">
        <v>579</v>
      </c>
      <c r="C565" t="s">
        <v>131</v>
      </c>
      <c r="D565" t="s">
        <v>14</v>
      </c>
      <c r="E565" s="5">
        <v>88</v>
      </c>
      <c r="F565" t="s">
        <v>7</v>
      </c>
      <c r="G565" s="5">
        <v>69</v>
      </c>
      <c r="H565">
        <v>27977</v>
      </c>
      <c r="I565">
        <v>4.0199999999999996</v>
      </c>
      <c r="J565">
        <v>6959.4527363184097</v>
      </c>
      <c r="K565" s="5">
        <v>51</v>
      </c>
      <c r="L565" s="5">
        <v>78</v>
      </c>
      <c r="M565" s="5">
        <v>43</v>
      </c>
      <c r="N565" s="5">
        <v>41</v>
      </c>
      <c r="O565" s="5">
        <v>73</v>
      </c>
      <c r="P565" s="5">
        <v>61</v>
      </c>
      <c r="Q565" s="5">
        <v>80</v>
      </c>
      <c r="R565">
        <v>0</v>
      </c>
      <c r="S565" s="5">
        <v>56</v>
      </c>
      <c r="T565">
        <v>9</v>
      </c>
      <c r="U565">
        <v>22</v>
      </c>
      <c r="V565">
        <v>9</v>
      </c>
      <c r="W565" s="5">
        <v>85</v>
      </c>
      <c r="X565" s="5">
        <v>99</v>
      </c>
      <c r="Y565" s="5">
        <v>61</v>
      </c>
      <c r="Z565" s="5">
        <v>89</v>
      </c>
      <c r="AA565" s="5">
        <v>82</v>
      </c>
      <c r="AB565" s="5">
        <v>65</v>
      </c>
      <c r="AC565">
        <v>71</v>
      </c>
    </row>
    <row r="566" spans="1:29" x14ac:dyDescent="0.3">
      <c r="A566" t="s">
        <v>591</v>
      </c>
      <c r="B566" t="s">
        <v>579</v>
      </c>
      <c r="C566" t="s">
        <v>131</v>
      </c>
      <c r="D566" t="s">
        <v>14</v>
      </c>
      <c r="E566" s="5">
        <v>67</v>
      </c>
      <c r="F566" t="s">
        <v>9</v>
      </c>
      <c r="G566" s="5">
        <v>83</v>
      </c>
      <c r="H566">
        <v>57798</v>
      </c>
      <c r="I566">
        <v>8.39</v>
      </c>
      <c r="J566">
        <v>6888.9153754469598</v>
      </c>
      <c r="K566" s="5">
        <v>50</v>
      </c>
      <c r="L566" s="5">
        <v>85</v>
      </c>
      <c r="M566" s="5">
        <v>55</v>
      </c>
      <c r="N566" s="5">
        <v>37</v>
      </c>
      <c r="O566" s="5">
        <v>79</v>
      </c>
      <c r="P566" s="5">
        <v>91</v>
      </c>
      <c r="Q566" s="5">
        <v>89</v>
      </c>
      <c r="R566">
        <v>1</v>
      </c>
      <c r="S566" s="5">
        <v>85</v>
      </c>
      <c r="T566">
        <v>18</v>
      </c>
      <c r="U566">
        <v>33</v>
      </c>
      <c r="V566">
        <v>37</v>
      </c>
      <c r="W566" s="5">
        <v>47</v>
      </c>
      <c r="X566" s="5">
        <v>97</v>
      </c>
      <c r="Y566" s="5">
        <v>36</v>
      </c>
      <c r="Z566" s="5">
        <v>72</v>
      </c>
      <c r="AA566" s="5">
        <v>89</v>
      </c>
      <c r="AB566" s="5">
        <v>62</v>
      </c>
      <c r="AC566">
        <v>80</v>
      </c>
    </row>
    <row r="567" spans="1:29" x14ac:dyDescent="0.3">
      <c r="A567" t="s">
        <v>592</v>
      </c>
      <c r="B567" t="s">
        <v>579</v>
      </c>
      <c r="C567" t="s">
        <v>131</v>
      </c>
      <c r="D567" t="s">
        <v>6</v>
      </c>
      <c r="E567" s="5">
        <v>86</v>
      </c>
      <c r="F567" t="s">
        <v>7</v>
      </c>
      <c r="G567" s="5">
        <v>96</v>
      </c>
      <c r="H567">
        <v>90000</v>
      </c>
      <c r="I567">
        <v>12.85</v>
      </c>
      <c r="J567">
        <v>7003.8910505836602</v>
      </c>
      <c r="K567" s="5">
        <v>49</v>
      </c>
      <c r="L567" s="5">
        <v>90</v>
      </c>
      <c r="M567" s="5">
        <v>67</v>
      </c>
      <c r="N567" s="5">
        <v>33</v>
      </c>
      <c r="O567" s="5">
        <v>75</v>
      </c>
      <c r="P567" s="5">
        <v>94</v>
      </c>
      <c r="Q567" s="5">
        <v>97</v>
      </c>
      <c r="R567">
        <v>3</v>
      </c>
      <c r="S567" s="5">
        <v>86</v>
      </c>
      <c r="T567">
        <v>30</v>
      </c>
      <c r="U567">
        <v>35</v>
      </c>
      <c r="V567">
        <v>47</v>
      </c>
      <c r="W567" s="5">
        <v>68</v>
      </c>
      <c r="X567" s="5">
        <v>84</v>
      </c>
      <c r="Y567" s="5">
        <v>68</v>
      </c>
      <c r="Z567" s="5">
        <v>97</v>
      </c>
      <c r="AA567" s="5">
        <v>99</v>
      </c>
      <c r="AB567" s="5">
        <v>53</v>
      </c>
      <c r="AC567">
        <v>65</v>
      </c>
    </row>
    <row r="568" spans="1:29" x14ac:dyDescent="0.3">
      <c r="A568" t="s">
        <v>593</v>
      </c>
      <c r="B568" t="s">
        <v>579</v>
      </c>
      <c r="C568" t="s">
        <v>131</v>
      </c>
      <c r="D568" t="s">
        <v>6</v>
      </c>
      <c r="E568" s="5">
        <v>18</v>
      </c>
      <c r="F568" t="s">
        <v>9</v>
      </c>
      <c r="G568" s="5">
        <v>35</v>
      </c>
      <c r="H568">
        <v>5180</v>
      </c>
      <c r="I568">
        <v>12.81</v>
      </c>
      <c r="J568">
        <v>404.37158469945399</v>
      </c>
      <c r="K568" s="5">
        <v>36</v>
      </c>
      <c r="L568" s="5">
        <v>14</v>
      </c>
      <c r="M568" s="5">
        <v>73</v>
      </c>
      <c r="N568" s="5">
        <v>30</v>
      </c>
      <c r="O568" s="5">
        <v>20</v>
      </c>
      <c r="P568" s="5">
        <v>80</v>
      </c>
      <c r="Q568" s="5">
        <v>70</v>
      </c>
      <c r="R568">
        <v>0</v>
      </c>
      <c r="S568" s="5">
        <v>95</v>
      </c>
      <c r="T568">
        <v>7</v>
      </c>
      <c r="U568">
        <v>1</v>
      </c>
      <c r="V568">
        <v>0</v>
      </c>
      <c r="W568" s="5">
        <v>47</v>
      </c>
      <c r="X568" s="5">
        <v>20</v>
      </c>
      <c r="Y568" s="5">
        <v>41</v>
      </c>
      <c r="Z568" s="5">
        <v>41</v>
      </c>
      <c r="AA568" s="5">
        <v>18</v>
      </c>
      <c r="AB568" s="5">
        <v>27</v>
      </c>
      <c r="AC568">
        <v>31</v>
      </c>
    </row>
    <row r="569" spans="1:29" x14ac:dyDescent="0.3">
      <c r="A569" t="s">
        <v>594</v>
      </c>
      <c r="B569" t="s">
        <v>579</v>
      </c>
      <c r="C569" t="s">
        <v>131</v>
      </c>
      <c r="D569" t="s">
        <v>6</v>
      </c>
      <c r="E569" s="5">
        <v>4</v>
      </c>
      <c r="F569" t="s">
        <v>9</v>
      </c>
      <c r="G569" s="5">
        <v>37</v>
      </c>
      <c r="H569">
        <v>2889</v>
      </c>
      <c r="I569">
        <v>9.48</v>
      </c>
      <c r="J569">
        <v>304.74683544303798</v>
      </c>
      <c r="K569" s="5">
        <v>30</v>
      </c>
      <c r="L569" s="5">
        <v>6</v>
      </c>
      <c r="M569" s="5">
        <v>74</v>
      </c>
      <c r="N569" s="5">
        <v>30</v>
      </c>
      <c r="O569" s="5">
        <v>14</v>
      </c>
      <c r="P569" s="5">
        <v>36</v>
      </c>
      <c r="Q569" s="5">
        <v>0</v>
      </c>
      <c r="R569">
        <v>0</v>
      </c>
      <c r="S569" s="5">
        <v>38</v>
      </c>
      <c r="T569">
        <v>3</v>
      </c>
      <c r="U569">
        <v>0</v>
      </c>
      <c r="V569">
        <v>0</v>
      </c>
      <c r="W569" s="5">
        <v>17</v>
      </c>
      <c r="X569" s="5">
        <v>3</v>
      </c>
      <c r="Y569" s="5">
        <v>10</v>
      </c>
      <c r="Z569" s="5">
        <v>22</v>
      </c>
      <c r="AA569" s="5">
        <v>41</v>
      </c>
      <c r="AB569" s="5">
        <v>20</v>
      </c>
      <c r="AC569">
        <v>17</v>
      </c>
    </row>
    <row r="570" spans="1:29" x14ac:dyDescent="0.3">
      <c r="A570" t="s">
        <v>595</v>
      </c>
      <c r="B570" t="s">
        <v>579</v>
      </c>
      <c r="C570" t="s">
        <v>131</v>
      </c>
      <c r="D570" t="s">
        <v>6</v>
      </c>
      <c r="E570" s="5">
        <v>56</v>
      </c>
      <c r="F570" t="s">
        <v>9</v>
      </c>
      <c r="G570" s="5">
        <v>68</v>
      </c>
      <c r="H570">
        <v>10836</v>
      </c>
      <c r="I570">
        <v>3.98</v>
      </c>
      <c r="J570">
        <v>2722.61306532663</v>
      </c>
      <c r="K570" s="5">
        <v>45</v>
      </c>
      <c r="L570" s="5">
        <v>46</v>
      </c>
      <c r="M570" s="5">
        <v>68</v>
      </c>
      <c r="N570" s="5">
        <v>32</v>
      </c>
      <c r="O570" s="5">
        <v>44</v>
      </c>
      <c r="P570" s="5">
        <v>89</v>
      </c>
      <c r="Q570" s="5">
        <v>90</v>
      </c>
      <c r="R570">
        <v>0</v>
      </c>
      <c r="S570" s="5">
        <v>91</v>
      </c>
      <c r="T570">
        <v>7</v>
      </c>
      <c r="U570">
        <v>5</v>
      </c>
      <c r="V570">
        <v>3</v>
      </c>
      <c r="W570" s="5">
        <v>44</v>
      </c>
      <c r="X570" s="5">
        <v>65</v>
      </c>
      <c r="Y570" s="5">
        <v>38</v>
      </c>
      <c r="Z570" s="5">
        <v>76</v>
      </c>
      <c r="AA570" s="5">
        <v>93</v>
      </c>
      <c r="AB570" s="5">
        <v>40</v>
      </c>
      <c r="AC570">
        <v>64</v>
      </c>
    </row>
    <row r="571" spans="1:29" x14ac:dyDescent="0.3">
      <c r="A571" t="s">
        <v>596</v>
      </c>
      <c r="B571" t="s">
        <v>579</v>
      </c>
      <c r="C571" t="s">
        <v>131</v>
      </c>
      <c r="D571" t="s">
        <v>6</v>
      </c>
      <c r="E571" s="5">
        <v>64</v>
      </c>
      <c r="F571" t="s">
        <v>9</v>
      </c>
      <c r="G571" s="5">
        <v>81</v>
      </c>
      <c r="H571">
        <v>11116</v>
      </c>
      <c r="I571">
        <v>1.07</v>
      </c>
      <c r="J571">
        <v>10388.785046729001</v>
      </c>
      <c r="K571" s="5">
        <v>47</v>
      </c>
      <c r="L571" s="5">
        <v>46</v>
      </c>
      <c r="M571" s="5">
        <v>65</v>
      </c>
      <c r="N571" s="5">
        <v>31</v>
      </c>
      <c r="O571" s="5">
        <v>42</v>
      </c>
      <c r="P571" s="5">
        <v>77</v>
      </c>
      <c r="Q571" s="5">
        <v>91</v>
      </c>
      <c r="R571">
        <v>0</v>
      </c>
      <c r="S571" s="5">
        <v>80</v>
      </c>
      <c r="T571">
        <v>0</v>
      </c>
      <c r="U571">
        <v>4</v>
      </c>
      <c r="V571">
        <v>2</v>
      </c>
      <c r="W571" s="5">
        <v>68</v>
      </c>
      <c r="X571" s="5">
        <v>53</v>
      </c>
      <c r="Y571" s="5">
        <v>68</v>
      </c>
      <c r="Z571" s="5">
        <v>83</v>
      </c>
      <c r="AA571" s="5">
        <v>92</v>
      </c>
      <c r="AB571" s="5">
        <v>46</v>
      </c>
      <c r="AC571">
        <v>65</v>
      </c>
    </row>
    <row r="572" spans="1:29" x14ac:dyDescent="0.3">
      <c r="A572" t="s">
        <v>597</v>
      </c>
      <c r="B572" t="s">
        <v>579</v>
      </c>
      <c r="C572" t="s">
        <v>131</v>
      </c>
      <c r="D572" t="s">
        <v>14</v>
      </c>
      <c r="E572" s="5">
        <v>56</v>
      </c>
      <c r="F572" t="s">
        <v>9</v>
      </c>
      <c r="G572" s="5">
        <v>66</v>
      </c>
      <c r="H572">
        <v>58505</v>
      </c>
      <c r="I572">
        <v>14.85</v>
      </c>
      <c r="J572">
        <v>3939.7306397306402</v>
      </c>
      <c r="K572" s="5">
        <v>46</v>
      </c>
      <c r="L572" s="5">
        <v>84</v>
      </c>
      <c r="M572" s="5">
        <v>66</v>
      </c>
      <c r="N572" s="5">
        <v>29</v>
      </c>
      <c r="O572" s="5">
        <v>75</v>
      </c>
      <c r="P572" s="5">
        <v>94</v>
      </c>
      <c r="Q572" s="5">
        <v>90</v>
      </c>
      <c r="R572">
        <v>0</v>
      </c>
      <c r="S572" s="5">
        <v>93</v>
      </c>
      <c r="T572">
        <v>12</v>
      </c>
      <c r="U572">
        <v>30</v>
      </c>
      <c r="V572">
        <v>15</v>
      </c>
      <c r="W572" s="5">
        <v>36</v>
      </c>
      <c r="X572" s="5">
        <v>67</v>
      </c>
      <c r="Y572" s="5">
        <v>30</v>
      </c>
      <c r="Z572" s="5">
        <v>62</v>
      </c>
      <c r="AA572" s="5">
        <v>85</v>
      </c>
      <c r="AB572" s="5">
        <v>52</v>
      </c>
      <c r="AC572">
        <v>87</v>
      </c>
    </row>
    <row r="573" spans="1:29" x14ac:dyDescent="0.3">
      <c r="A573" t="s">
        <v>598</v>
      </c>
      <c r="B573" t="s">
        <v>579</v>
      </c>
      <c r="C573" t="s">
        <v>131</v>
      </c>
      <c r="D573" t="s">
        <v>14</v>
      </c>
      <c r="E573" s="5">
        <v>52</v>
      </c>
      <c r="F573" t="s">
        <v>9</v>
      </c>
      <c r="G573" s="5">
        <v>64</v>
      </c>
      <c r="H573">
        <v>20988</v>
      </c>
      <c r="I573">
        <v>3.92</v>
      </c>
      <c r="J573">
        <v>5354.0816326530603</v>
      </c>
      <c r="K573" s="5">
        <v>45</v>
      </c>
      <c r="L573" s="5">
        <v>34</v>
      </c>
      <c r="M573" s="5">
        <v>69</v>
      </c>
      <c r="N573" s="5">
        <v>29</v>
      </c>
      <c r="O573" s="5">
        <v>47</v>
      </c>
      <c r="P573" s="5">
        <v>82</v>
      </c>
      <c r="Q573" s="5">
        <v>81</v>
      </c>
      <c r="R573">
        <v>0</v>
      </c>
      <c r="S573" s="5">
        <v>93</v>
      </c>
      <c r="T573">
        <v>6</v>
      </c>
      <c r="U573">
        <v>8</v>
      </c>
      <c r="V573">
        <v>4</v>
      </c>
      <c r="W573" s="5">
        <v>37</v>
      </c>
      <c r="X573" s="5">
        <v>34</v>
      </c>
      <c r="Y573" s="5">
        <v>37</v>
      </c>
      <c r="Z573" s="5">
        <v>63</v>
      </c>
      <c r="AA573" s="5">
        <v>85</v>
      </c>
      <c r="AB573" s="5">
        <v>43</v>
      </c>
      <c r="AC573">
        <v>61</v>
      </c>
    </row>
    <row r="574" spans="1:29" x14ac:dyDescent="0.3">
      <c r="A574" t="s">
        <v>599</v>
      </c>
      <c r="B574" t="s">
        <v>579</v>
      </c>
      <c r="C574" t="s">
        <v>131</v>
      </c>
      <c r="D574" t="s">
        <v>14</v>
      </c>
      <c r="E574" s="5">
        <v>55</v>
      </c>
      <c r="F574" t="s">
        <v>9</v>
      </c>
      <c r="G574" s="5">
        <v>67</v>
      </c>
      <c r="H574">
        <v>15341</v>
      </c>
      <c r="I574">
        <v>3.83</v>
      </c>
      <c r="J574">
        <v>4005.48302872063</v>
      </c>
      <c r="K574" s="5">
        <v>43</v>
      </c>
      <c r="L574" s="5">
        <v>41</v>
      </c>
      <c r="M574" s="5">
        <v>72</v>
      </c>
      <c r="N574" s="5">
        <v>28</v>
      </c>
      <c r="O574" s="5">
        <v>29</v>
      </c>
      <c r="P574" s="5">
        <v>75</v>
      </c>
      <c r="Q574" s="5">
        <v>80</v>
      </c>
      <c r="R574">
        <v>0</v>
      </c>
      <c r="S574" s="5">
        <v>94</v>
      </c>
      <c r="T574">
        <v>5</v>
      </c>
      <c r="U574">
        <v>15</v>
      </c>
      <c r="V574">
        <v>2</v>
      </c>
      <c r="W574" s="5">
        <v>38</v>
      </c>
      <c r="X574" s="5">
        <v>68</v>
      </c>
      <c r="Y574" s="5">
        <v>38</v>
      </c>
      <c r="Z574" s="5">
        <v>59</v>
      </c>
      <c r="AA574" s="5">
        <v>79</v>
      </c>
      <c r="AB574" s="5">
        <v>31</v>
      </c>
      <c r="AC574">
        <v>48</v>
      </c>
    </row>
    <row r="575" spans="1:29" x14ac:dyDescent="0.3">
      <c r="A575" t="s">
        <v>600</v>
      </c>
      <c r="B575" t="s">
        <v>579</v>
      </c>
      <c r="C575" t="s">
        <v>131</v>
      </c>
      <c r="D575" t="s">
        <v>14</v>
      </c>
      <c r="E575" s="5">
        <v>38</v>
      </c>
      <c r="F575" t="s">
        <v>9</v>
      </c>
      <c r="G575" s="5">
        <v>25</v>
      </c>
      <c r="H575">
        <v>7427</v>
      </c>
      <c r="I575">
        <v>16.71</v>
      </c>
      <c r="J575">
        <v>444.46439257929399</v>
      </c>
      <c r="K575" s="5">
        <v>38</v>
      </c>
      <c r="L575" s="5">
        <v>12</v>
      </c>
      <c r="M575" s="5">
        <v>67</v>
      </c>
      <c r="N575" s="5">
        <v>23</v>
      </c>
      <c r="O575" s="5">
        <v>39</v>
      </c>
      <c r="P575" s="5">
        <v>95</v>
      </c>
      <c r="Q575" s="5">
        <v>84</v>
      </c>
      <c r="R575">
        <v>0</v>
      </c>
      <c r="S575" s="5">
        <v>97</v>
      </c>
      <c r="T575">
        <v>3</v>
      </c>
      <c r="U575">
        <v>2</v>
      </c>
      <c r="V575">
        <v>0</v>
      </c>
      <c r="W575" s="5">
        <v>38</v>
      </c>
      <c r="X575" s="5">
        <v>70</v>
      </c>
      <c r="Y575" s="5">
        <v>38</v>
      </c>
      <c r="Z575" s="5">
        <v>36</v>
      </c>
      <c r="AA575" s="5">
        <v>24</v>
      </c>
      <c r="AB575" s="5">
        <v>28</v>
      </c>
      <c r="AC575">
        <v>44</v>
      </c>
    </row>
    <row r="576" spans="1:29" x14ac:dyDescent="0.3">
      <c r="A576" t="s">
        <v>601</v>
      </c>
      <c r="B576" t="s">
        <v>579</v>
      </c>
      <c r="C576" t="s">
        <v>131</v>
      </c>
      <c r="D576" t="s">
        <v>6</v>
      </c>
      <c r="E576" s="5">
        <v>40</v>
      </c>
      <c r="F576" t="s">
        <v>9</v>
      </c>
      <c r="G576" s="5">
        <v>33</v>
      </c>
      <c r="H576">
        <v>50805</v>
      </c>
      <c r="I576">
        <v>46.39</v>
      </c>
      <c r="J576">
        <v>1095.1713731407599</v>
      </c>
      <c r="K576" s="5">
        <v>45</v>
      </c>
      <c r="L576" s="5">
        <v>39</v>
      </c>
      <c r="M576" s="5">
        <v>65</v>
      </c>
      <c r="N576" s="5">
        <v>20</v>
      </c>
      <c r="O576" s="5">
        <v>64</v>
      </c>
      <c r="P576" s="5">
        <v>87</v>
      </c>
      <c r="Q576" s="5">
        <v>92</v>
      </c>
      <c r="R576">
        <v>0</v>
      </c>
      <c r="S576" s="5">
        <v>85</v>
      </c>
      <c r="T576">
        <v>15</v>
      </c>
      <c r="U576">
        <v>42</v>
      </c>
      <c r="V576">
        <v>9</v>
      </c>
      <c r="W576" s="5">
        <v>16</v>
      </c>
      <c r="X576" s="5">
        <v>91</v>
      </c>
      <c r="Y576" s="5">
        <v>28</v>
      </c>
      <c r="Z576" s="5">
        <v>62</v>
      </c>
      <c r="AA576" s="5">
        <v>82</v>
      </c>
      <c r="AB576" s="5">
        <v>27</v>
      </c>
      <c r="AC576">
        <v>37</v>
      </c>
    </row>
    <row r="577" spans="1:29" x14ac:dyDescent="0.3">
      <c r="A577" t="s">
        <v>602</v>
      </c>
      <c r="B577" t="s">
        <v>579</v>
      </c>
      <c r="C577" t="s">
        <v>131</v>
      </c>
      <c r="D577" t="s">
        <v>14</v>
      </c>
      <c r="E577" s="5">
        <v>8</v>
      </c>
      <c r="F577" t="s">
        <v>9</v>
      </c>
      <c r="G577" s="5">
        <v>5</v>
      </c>
      <c r="H577">
        <v>8548</v>
      </c>
      <c r="I577">
        <v>11.8</v>
      </c>
      <c r="J577">
        <v>724.40677966101703</v>
      </c>
      <c r="K577" s="5">
        <v>21</v>
      </c>
      <c r="L577" s="5">
        <v>19</v>
      </c>
      <c r="M577" s="5">
        <v>47</v>
      </c>
      <c r="N577" s="5">
        <v>10</v>
      </c>
      <c r="O577" s="5">
        <v>17</v>
      </c>
      <c r="P577" s="5">
        <v>97</v>
      </c>
      <c r="Q577" s="5">
        <v>73</v>
      </c>
      <c r="R577">
        <v>0</v>
      </c>
      <c r="S577" s="5">
        <v>93</v>
      </c>
      <c r="T577">
        <v>5</v>
      </c>
      <c r="U577">
        <v>3</v>
      </c>
      <c r="V577">
        <v>0</v>
      </c>
      <c r="W577" s="5">
        <v>1</v>
      </c>
      <c r="X577" s="5">
        <v>38</v>
      </c>
      <c r="Y577" s="5">
        <v>2</v>
      </c>
      <c r="Z577" s="5">
        <v>13</v>
      </c>
      <c r="AA577" s="5">
        <v>55</v>
      </c>
      <c r="AB577" s="5">
        <v>23</v>
      </c>
      <c r="AC577">
        <v>45</v>
      </c>
    </row>
    <row r="578" spans="1:29" x14ac:dyDescent="0.3">
      <c r="A578" t="s">
        <v>603</v>
      </c>
      <c r="B578" t="s">
        <v>579</v>
      </c>
      <c r="C578" t="s">
        <v>131</v>
      </c>
      <c r="D578" t="s">
        <v>14</v>
      </c>
      <c r="E578" s="5">
        <v>28</v>
      </c>
      <c r="F578" t="s">
        <v>9</v>
      </c>
      <c r="G578" s="5">
        <v>42</v>
      </c>
      <c r="H578">
        <v>60746</v>
      </c>
      <c r="I578">
        <v>16.53</v>
      </c>
      <c r="J578">
        <v>3674.89413188143</v>
      </c>
      <c r="K578" s="5">
        <v>45</v>
      </c>
      <c r="L578" s="5">
        <v>87</v>
      </c>
      <c r="M578" s="5">
        <v>40</v>
      </c>
      <c r="N578" s="5">
        <v>18</v>
      </c>
      <c r="O578" s="5">
        <v>85</v>
      </c>
      <c r="P578" s="5">
        <v>95</v>
      </c>
      <c r="Q578" s="5">
        <v>94</v>
      </c>
      <c r="R578">
        <v>0</v>
      </c>
      <c r="S578" s="5">
        <v>91</v>
      </c>
      <c r="T578">
        <v>18</v>
      </c>
      <c r="U578">
        <v>40</v>
      </c>
      <c r="V578">
        <v>19</v>
      </c>
      <c r="W578" s="5">
        <v>8</v>
      </c>
      <c r="X578" s="5">
        <v>84</v>
      </c>
      <c r="Y578" s="5">
        <v>25</v>
      </c>
      <c r="Z578" s="5">
        <v>48</v>
      </c>
      <c r="AA578" s="5">
        <v>76</v>
      </c>
      <c r="AB578" s="5">
        <v>45</v>
      </c>
      <c r="AC578">
        <v>59</v>
      </c>
    </row>
    <row r="579" spans="1:29" x14ac:dyDescent="0.3">
      <c r="A579" t="s">
        <v>604</v>
      </c>
      <c r="B579" t="s">
        <v>579</v>
      </c>
      <c r="C579" t="s">
        <v>131</v>
      </c>
      <c r="D579" t="s">
        <v>14</v>
      </c>
      <c r="E579" s="5">
        <v>6</v>
      </c>
      <c r="F579" t="s">
        <v>9</v>
      </c>
      <c r="G579" s="5">
        <v>20</v>
      </c>
      <c r="H579">
        <v>4538</v>
      </c>
      <c r="I579">
        <v>11.72</v>
      </c>
      <c r="J579">
        <v>387.20136518771301</v>
      </c>
      <c r="K579" s="5">
        <v>22</v>
      </c>
      <c r="L579" s="5">
        <v>28</v>
      </c>
      <c r="M579" s="5">
        <v>43</v>
      </c>
      <c r="N579" s="5">
        <v>11</v>
      </c>
      <c r="O579" s="5">
        <v>14</v>
      </c>
      <c r="P579" s="5">
        <v>94</v>
      </c>
      <c r="Q579" s="5">
        <v>72</v>
      </c>
      <c r="R579">
        <v>0</v>
      </c>
      <c r="S579" s="5">
        <v>92</v>
      </c>
      <c r="T579">
        <v>3</v>
      </c>
      <c r="U579">
        <v>2</v>
      </c>
      <c r="V579">
        <v>1</v>
      </c>
      <c r="W579" s="5">
        <v>1</v>
      </c>
      <c r="X579" s="5">
        <v>21</v>
      </c>
      <c r="Y579" s="5">
        <v>3</v>
      </c>
      <c r="Z579" s="5">
        <v>20</v>
      </c>
      <c r="AA579" s="5">
        <v>13</v>
      </c>
      <c r="AB579" s="5">
        <v>22</v>
      </c>
      <c r="AC579">
        <v>27</v>
      </c>
    </row>
    <row r="580" spans="1:29" x14ac:dyDescent="0.3">
      <c r="A580" t="s">
        <v>605</v>
      </c>
      <c r="B580" t="s">
        <v>579</v>
      </c>
      <c r="C580" t="s">
        <v>131</v>
      </c>
      <c r="D580" t="s">
        <v>14</v>
      </c>
      <c r="E580" s="5">
        <v>30</v>
      </c>
      <c r="F580" t="s">
        <v>9</v>
      </c>
      <c r="G580" s="5">
        <v>71</v>
      </c>
      <c r="H580">
        <v>117678</v>
      </c>
      <c r="I580">
        <v>39.85</v>
      </c>
      <c r="J580">
        <v>2953.0238393977402</v>
      </c>
      <c r="K580" s="5">
        <v>47</v>
      </c>
      <c r="L580" s="5">
        <v>88</v>
      </c>
      <c r="M580" s="5">
        <v>38</v>
      </c>
      <c r="N580" s="5">
        <v>30</v>
      </c>
      <c r="O580" s="5">
        <v>87</v>
      </c>
      <c r="P580" s="5">
        <v>97</v>
      </c>
      <c r="Q580" s="5">
        <v>96</v>
      </c>
      <c r="R580">
        <v>3</v>
      </c>
      <c r="S580" s="5">
        <v>93</v>
      </c>
      <c r="T580">
        <v>33</v>
      </c>
      <c r="U580">
        <v>35</v>
      </c>
      <c r="V580">
        <v>18</v>
      </c>
      <c r="W580" s="5">
        <v>12</v>
      </c>
      <c r="X580" s="5">
        <v>74</v>
      </c>
      <c r="Y580" s="5">
        <v>36</v>
      </c>
      <c r="Z580" s="5">
        <v>66</v>
      </c>
      <c r="AA580" s="5">
        <v>75</v>
      </c>
      <c r="AB580" s="5">
        <v>39</v>
      </c>
      <c r="AC580">
        <v>65</v>
      </c>
    </row>
    <row r="581" spans="1:29" x14ac:dyDescent="0.3">
      <c r="A581" t="s">
        <v>606</v>
      </c>
      <c r="B581" t="s">
        <v>579</v>
      </c>
      <c r="C581" t="s">
        <v>131</v>
      </c>
      <c r="D581" t="s">
        <v>14</v>
      </c>
      <c r="E581" s="5">
        <v>3</v>
      </c>
      <c r="F581" t="s">
        <v>9</v>
      </c>
      <c r="G581" s="5">
        <v>4</v>
      </c>
      <c r="H581">
        <v>4301</v>
      </c>
      <c r="I581">
        <v>2.14</v>
      </c>
      <c r="J581">
        <v>2009.8130841121499</v>
      </c>
      <c r="K581" s="5">
        <v>36</v>
      </c>
      <c r="L581" s="5">
        <v>64</v>
      </c>
      <c r="M581" s="5">
        <v>38</v>
      </c>
      <c r="N581" s="5">
        <v>10</v>
      </c>
      <c r="O581" s="5">
        <v>43</v>
      </c>
      <c r="P581" s="5">
        <v>3</v>
      </c>
      <c r="Q581" s="5">
        <v>0</v>
      </c>
      <c r="R581">
        <v>0</v>
      </c>
      <c r="S581" s="5">
        <v>24</v>
      </c>
      <c r="T581">
        <v>1</v>
      </c>
      <c r="U581">
        <v>0</v>
      </c>
      <c r="V581">
        <v>0</v>
      </c>
      <c r="W581" s="5">
        <v>1</v>
      </c>
      <c r="X581" s="5">
        <v>15</v>
      </c>
      <c r="Y581" s="5">
        <v>10</v>
      </c>
      <c r="Z581" s="5">
        <v>11</v>
      </c>
      <c r="AA581" s="5">
        <v>21</v>
      </c>
      <c r="AB581" s="5">
        <v>34</v>
      </c>
      <c r="AC581">
        <v>34</v>
      </c>
    </row>
    <row r="582" spans="1:29" x14ac:dyDescent="0.3">
      <c r="A582" t="s">
        <v>607</v>
      </c>
      <c r="B582" t="s">
        <v>579</v>
      </c>
      <c r="C582" t="s">
        <v>131</v>
      </c>
      <c r="D582" t="s">
        <v>14</v>
      </c>
      <c r="E582" s="5">
        <v>15</v>
      </c>
      <c r="F582" t="s">
        <v>9</v>
      </c>
      <c r="G582" s="5">
        <v>23</v>
      </c>
      <c r="H582">
        <v>12164</v>
      </c>
      <c r="I582">
        <v>4.1900000000000004</v>
      </c>
      <c r="J582">
        <v>2903.1026252983302</v>
      </c>
      <c r="K582" s="5">
        <v>39</v>
      </c>
      <c r="L582" s="5">
        <v>81</v>
      </c>
      <c r="M582" s="5">
        <v>43</v>
      </c>
      <c r="N582" s="5">
        <v>11</v>
      </c>
      <c r="O582" s="5">
        <v>92</v>
      </c>
      <c r="P582" s="5">
        <v>91</v>
      </c>
      <c r="Q582" s="5">
        <v>76</v>
      </c>
      <c r="R582">
        <v>0</v>
      </c>
      <c r="S582" s="5">
        <v>93</v>
      </c>
      <c r="T582">
        <v>7</v>
      </c>
      <c r="U582">
        <v>6</v>
      </c>
      <c r="V582">
        <v>1</v>
      </c>
      <c r="W582" s="5">
        <v>4</v>
      </c>
      <c r="X582" s="5">
        <v>25</v>
      </c>
      <c r="Y582" s="5">
        <v>12</v>
      </c>
      <c r="Z582" s="5">
        <v>47</v>
      </c>
      <c r="AA582" s="5">
        <v>39</v>
      </c>
      <c r="AB582" s="5">
        <v>39</v>
      </c>
      <c r="AC582">
        <v>41</v>
      </c>
    </row>
    <row r="583" spans="1:29" x14ac:dyDescent="0.3">
      <c r="A583" t="s">
        <v>608</v>
      </c>
      <c r="B583" t="s">
        <v>579</v>
      </c>
      <c r="C583" t="s">
        <v>131</v>
      </c>
      <c r="D583" t="s">
        <v>14</v>
      </c>
      <c r="E583" s="5">
        <v>72</v>
      </c>
      <c r="F583" t="s">
        <v>9</v>
      </c>
      <c r="G583" s="5">
        <v>87</v>
      </c>
      <c r="H583">
        <v>179958</v>
      </c>
      <c r="I583">
        <v>45.74</v>
      </c>
      <c r="J583">
        <v>3934.3681679055499</v>
      </c>
      <c r="K583" s="5">
        <v>50</v>
      </c>
      <c r="L583" s="5">
        <v>91</v>
      </c>
      <c r="M583" s="5">
        <v>45</v>
      </c>
      <c r="N583" s="5">
        <v>23</v>
      </c>
      <c r="O583" s="5">
        <v>78</v>
      </c>
      <c r="P583" s="5">
        <v>96</v>
      </c>
      <c r="Q583" s="5">
        <v>93</v>
      </c>
      <c r="R583">
        <v>0</v>
      </c>
      <c r="S583" s="5">
        <v>95</v>
      </c>
      <c r="T583">
        <v>45</v>
      </c>
      <c r="U583">
        <v>85</v>
      </c>
      <c r="V583">
        <v>45</v>
      </c>
      <c r="W583" s="5">
        <v>38</v>
      </c>
      <c r="X583" s="5">
        <v>90</v>
      </c>
      <c r="Y583" s="5">
        <v>54</v>
      </c>
      <c r="Z583" s="5">
        <v>94</v>
      </c>
      <c r="AA583" s="5">
        <v>91</v>
      </c>
      <c r="AB583" s="5">
        <v>42</v>
      </c>
      <c r="AC583">
        <v>61</v>
      </c>
    </row>
    <row r="584" spans="1:29" x14ac:dyDescent="0.3">
      <c r="A584" t="s">
        <v>609</v>
      </c>
      <c r="B584" t="s">
        <v>579</v>
      </c>
      <c r="C584" t="s">
        <v>131</v>
      </c>
      <c r="D584" t="s">
        <v>14</v>
      </c>
      <c r="E584" s="5">
        <v>49</v>
      </c>
      <c r="F584" t="s">
        <v>9</v>
      </c>
      <c r="G584" s="5">
        <v>82</v>
      </c>
      <c r="H584">
        <v>28059</v>
      </c>
      <c r="I584">
        <v>11.5</v>
      </c>
      <c r="J584">
        <v>2439.9130434782601</v>
      </c>
      <c r="K584" s="5">
        <v>25</v>
      </c>
      <c r="L584" s="5">
        <v>29</v>
      </c>
      <c r="M584" s="5">
        <v>58</v>
      </c>
      <c r="N584" s="5">
        <v>11</v>
      </c>
      <c r="O584" s="5">
        <v>31</v>
      </c>
      <c r="P584" s="5">
        <v>54</v>
      </c>
      <c r="Q584" s="5">
        <v>84</v>
      </c>
      <c r="R584">
        <v>0</v>
      </c>
      <c r="S584" s="5">
        <v>78</v>
      </c>
      <c r="T584">
        <v>13</v>
      </c>
      <c r="U584">
        <v>20</v>
      </c>
      <c r="V584">
        <v>4</v>
      </c>
      <c r="W584" s="5">
        <v>22</v>
      </c>
      <c r="X584" s="5">
        <v>78</v>
      </c>
      <c r="Y584" s="5">
        <v>54</v>
      </c>
      <c r="Z584" s="5">
        <v>72</v>
      </c>
      <c r="AA584" s="5">
        <v>78</v>
      </c>
      <c r="AB584" s="5">
        <v>17</v>
      </c>
      <c r="AC584">
        <v>24</v>
      </c>
    </row>
    <row r="585" spans="1:29" x14ac:dyDescent="0.3">
      <c r="A585" t="s">
        <v>610</v>
      </c>
      <c r="B585" t="s">
        <v>579</v>
      </c>
      <c r="C585" t="s">
        <v>131</v>
      </c>
      <c r="D585" t="s">
        <v>14</v>
      </c>
      <c r="E585" s="5">
        <v>22</v>
      </c>
      <c r="F585" t="s">
        <v>9</v>
      </c>
      <c r="G585" s="5">
        <v>29</v>
      </c>
      <c r="H585">
        <v>4841</v>
      </c>
      <c r="I585">
        <v>18.86</v>
      </c>
      <c r="J585">
        <v>256.68080593849402</v>
      </c>
      <c r="K585" s="5">
        <v>18</v>
      </c>
      <c r="L585" s="5">
        <v>35</v>
      </c>
      <c r="M585" s="5">
        <v>52</v>
      </c>
      <c r="N585" s="5">
        <v>10</v>
      </c>
      <c r="O585" s="5">
        <v>57</v>
      </c>
      <c r="P585" s="5">
        <v>91</v>
      </c>
      <c r="Q585" s="5">
        <v>98</v>
      </c>
      <c r="R585">
        <v>0</v>
      </c>
      <c r="S585" s="5">
        <v>97</v>
      </c>
      <c r="T585">
        <v>3</v>
      </c>
      <c r="U585">
        <v>0</v>
      </c>
      <c r="V585">
        <v>0</v>
      </c>
      <c r="W585" s="5">
        <v>10</v>
      </c>
      <c r="X585" s="5">
        <v>63</v>
      </c>
      <c r="Y585" s="5">
        <v>16</v>
      </c>
      <c r="Z585" s="5">
        <v>41</v>
      </c>
      <c r="AA585" s="5">
        <v>76</v>
      </c>
      <c r="AB585" s="5">
        <v>19</v>
      </c>
      <c r="AC585">
        <v>22</v>
      </c>
    </row>
    <row r="586" spans="1:29" x14ac:dyDescent="0.3">
      <c r="A586" t="s">
        <v>611</v>
      </c>
      <c r="B586" t="s">
        <v>579</v>
      </c>
      <c r="C586" t="s">
        <v>131</v>
      </c>
      <c r="D586" t="s">
        <v>14</v>
      </c>
      <c r="E586" s="5">
        <v>47</v>
      </c>
      <c r="F586" t="s">
        <v>9</v>
      </c>
      <c r="G586" s="5">
        <v>61</v>
      </c>
      <c r="H586">
        <v>6925</v>
      </c>
      <c r="I586">
        <v>112.97</v>
      </c>
      <c r="J586">
        <v>61.299460033637303</v>
      </c>
      <c r="K586" s="5">
        <v>7</v>
      </c>
      <c r="L586" s="5">
        <v>19</v>
      </c>
      <c r="M586" s="5">
        <v>67</v>
      </c>
      <c r="N586" s="5">
        <v>8</v>
      </c>
      <c r="O586" s="5">
        <v>12</v>
      </c>
      <c r="P586" s="5">
        <v>94</v>
      </c>
      <c r="Q586" s="5">
        <v>65</v>
      </c>
      <c r="R586">
        <v>1</v>
      </c>
      <c r="S586" s="5">
        <v>99</v>
      </c>
      <c r="T586">
        <v>3</v>
      </c>
      <c r="U586">
        <v>1</v>
      </c>
      <c r="V586">
        <v>3</v>
      </c>
      <c r="W586" s="5">
        <v>38</v>
      </c>
      <c r="X586" s="5">
        <v>17</v>
      </c>
      <c r="Y586" s="5">
        <v>32</v>
      </c>
      <c r="Z586" s="5">
        <v>56</v>
      </c>
      <c r="AA586" s="5">
        <v>82</v>
      </c>
      <c r="AB586" s="5">
        <v>16</v>
      </c>
      <c r="AC586">
        <v>24</v>
      </c>
    </row>
    <row r="587" spans="1:29" x14ac:dyDescent="0.3">
      <c r="A587" t="s">
        <v>612</v>
      </c>
      <c r="B587" t="s">
        <v>579</v>
      </c>
      <c r="C587" t="s">
        <v>131</v>
      </c>
      <c r="D587" t="s">
        <v>14</v>
      </c>
      <c r="E587" s="5">
        <v>30</v>
      </c>
      <c r="F587" t="s">
        <v>9</v>
      </c>
      <c r="G587" s="5">
        <v>46</v>
      </c>
      <c r="H587">
        <v>10544</v>
      </c>
      <c r="I587">
        <v>30.73</v>
      </c>
      <c r="J587">
        <v>343.11747478034499</v>
      </c>
      <c r="K587" s="5">
        <v>7</v>
      </c>
      <c r="L587" s="5">
        <v>13</v>
      </c>
      <c r="M587" s="5">
        <v>65</v>
      </c>
      <c r="N587" s="5">
        <v>9</v>
      </c>
      <c r="O587" s="5">
        <v>14</v>
      </c>
      <c r="P587" s="5">
        <v>84</v>
      </c>
      <c r="Q587" s="5">
        <v>72</v>
      </c>
      <c r="R587">
        <v>0</v>
      </c>
      <c r="S587" s="5">
        <v>91</v>
      </c>
      <c r="T587">
        <v>8</v>
      </c>
      <c r="U587">
        <v>8</v>
      </c>
      <c r="V587">
        <v>5</v>
      </c>
      <c r="W587" s="5">
        <v>25</v>
      </c>
      <c r="X587" s="5">
        <v>68</v>
      </c>
      <c r="Y587" s="5">
        <v>25</v>
      </c>
      <c r="Z587" s="5">
        <v>54</v>
      </c>
      <c r="AA587" s="5">
        <v>34</v>
      </c>
      <c r="AB587" s="5">
        <v>16</v>
      </c>
      <c r="AC587">
        <v>27</v>
      </c>
    </row>
    <row r="588" spans="1:29" x14ac:dyDescent="0.3">
      <c r="A588" t="s">
        <v>613</v>
      </c>
      <c r="B588" t="s">
        <v>579</v>
      </c>
      <c r="C588" t="s">
        <v>131</v>
      </c>
      <c r="D588" t="s">
        <v>14</v>
      </c>
      <c r="E588" s="5">
        <v>48</v>
      </c>
      <c r="F588" t="s">
        <v>9</v>
      </c>
      <c r="G588" s="5">
        <v>90</v>
      </c>
      <c r="H588">
        <v>84099</v>
      </c>
      <c r="I588">
        <v>15.89</v>
      </c>
      <c r="J588">
        <v>5292.5739458779099</v>
      </c>
      <c r="K588" s="5">
        <v>37</v>
      </c>
      <c r="L588" s="5">
        <v>68</v>
      </c>
      <c r="M588" s="5">
        <v>40</v>
      </c>
      <c r="N588" s="5">
        <v>47</v>
      </c>
      <c r="O588" s="5">
        <v>72</v>
      </c>
      <c r="P588" s="5">
        <v>82</v>
      </c>
      <c r="Q588" s="5">
        <v>91</v>
      </c>
      <c r="R588">
        <v>0</v>
      </c>
      <c r="S588" s="5">
        <v>83</v>
      </c>
      <c r="T588">
        <v>28</v>
      </c>
      <c r="U588">
        <v>42</v>
      </c>
      <c r="V588">
        <v>20</v>
      </c>
      <c r="W588" s="5">
        <v>41</v>
      </c>
      <c r="X588" s="5">
        <v>80</v>
      </c>
      <c r="Y588" s="5">
        <v>52</v>
      </c>
      <c r="Z588" s="5">
        <v>96</v>
      </c>
      <c r="AA588" s="5">
        <v>73</v>
      </c>
      <c r="AB588" s="5">
        <v>37</v>
      </c>
      <c r="AC588">
        <v>43</v>
      </c>
    </row>
    <row r="589" spans="1:29" x14ac:dyDescent="0.3">
      <c r="A589" t="s">
        <v>614</v>
      </c>
      <c r="B589" t="s">
        <v>579</v>
      </c>
      <c r="C589" t="s">
        <v>131</v>
      </c>
      <c r="D589" t="s">
        <v>14</v>
      </c>
      <c r="E589" s="5">
        <v>60</v>
      </c>
      <c r="F589" t="s">
        <v>9</v>
      </c>
      <c r="G589" s="5">
        <v>91</v>
      </c>
      <c r="H589">
        <v>79303</v>
      </c>
      <c r="I589">
        <v>19.77</v>
      </c>
      <c r="J589">
        <v>4011.2797167425401</v>
      </c>
      <c r="K589" s="5">
        <v>28</v>
      </c>
      <c r="L589" s="5">
        <v>79</v>
      </c>
      <c r="M589" s="5">
        <v>47</v>
      </c>
      <c r="N589" s="5">
        <v>32</v>
      </c>
      <c r="O589" s="5">
        <v>62</v>
      </c>
      <c r="P589" s="5">
        <v>90</v>
      </c>
      <c r="Q589" s="5">
        <v>99</v>
      </c>
      <c r="R589">
        <v>0</v>
      </c>
      <c r="S589" s="5">
        <v>91</v>
      </c>
      <c r="T589">
        <v>28</v>
      </c>
      <c r="U589">
        <v>31</v>
      </c>
      <c r="V589">
        <v>21</v>
      </c>
      <c r="W589" s="5">
        <v>15</v>
      </c>
      <c r="X589" s="5">
        <v>87</v>
      </c>
      <c r="Y589" s="5">
        <v>53</v>
      </c>
      <c r="Z589" s="5">
        <v>92</v>
      </c>
      <c r="AA589" s="5">
        <v>89</v>
      </c>
      <c r="AB589" s="5">
        <v>38</v>
      </c>
      <c r="AC589">
        <v>68</v>
      </c>
    </row>
    <row r="590" spans="1:29" x14ac:dyDescent="0.3">
      <c r="A590" t="s">
        <v>615</v>
      </c>
      <c r="B590" t="s">
        <v>579</v>
      </c>
      <c r="C590" t="s">
        <v>131</v>
      </c>
      <c r="D590" t="s">
        <v>14</v>
      </c>
      <c r="E590" s="5">
        <v>16</v>
      </c>
      <c r="F590" t="s">
        <v>9</v>
      </c>
      <c r="G590" s="5">
        <v>24</v>
      </c>
      <c r="H590">
        <v>4461</v>
      </c>
      <c r="I590">
        <v>1.48</v>
      </c>
      <c r="J590">
        <v>3014.1891891891901</v>
      </c>
      <c r="K590" s="5">
        <v>19</v>
      </c>
      <c r="L590" s="5">
        <v>51</v>
      </c>
      <c r="M590" s="5">
        <v>38</v>
      </c>
      <c r="N590" s="5">
        <v>22</v>
      </c>
      <c r="O590" s="5">
        <v>63</v>
      </c>
      <c r="P590" s="5">
        <v>45</v>
      </c>
      <c r="Q590" s="5">
        <v>97</v>
      </c>
      <c r="R590">
        <v>0</v>
      </c>
      <c r="S590" s="5">
        <v>30</v>
      </c>
      <c r="T590">
        <v>2</v>
      </c>
      <c r="U590">
        <v>3</v>
      </c>
      <c r="V590">
        <v>0</v>
      </c>
      <c r="W590" s="5">
        <v>7</v>
      </c>
      <c r="X590" s="5">
        <v>15</v>
      </c>
      <c r="Y590" s="5">
        <v>33</v>
      </c>
      <c r="Z590" s="5">
        <v>23</v>
      </c>
      <c r="AA590" s="5">
        <v>28</v>
      </c>
      <c r="AB590" s="5">
        <v>22</v>
      </c>
      <c r="AC590">
        <v>23</v>
      </c>
    </row>
    <row r="591" spans="1:29" x14ac:dyDescent="0.3">
      <c r="A591" t="s">
        <v>616</v>
      </c>
      <c r="B591" t="s">
        <v>579</v>
      </c>
      <c r="C591" t="s">
        <v>131</v>
      </c>
      <c r="D591" t="s">
        <v>14</v>
      </c>
      <c r="E591" s="5">
        <v>65</v>
      </c>
      <c r="F591" t="s">
        <v>9</v>
      </c>
      <c r="G591" s="5">
        <v>97</v>
      </c>
      <c r="H591">
        <v>130820</v>
      </c>
      <c r="I591">
        <v>44.19</v>
      </c>
      <c r="J591">
        <v>2960.39828015388</v>
      </c>
      <c r="K591" s="5">
        <v>21</v>
      </c>
      <c r="L591" s="5">
        <v>86</v>
      </c>
      <c r="M591" s="5">
        <v>58</v>
      </c>
      <c r="N591" s="5">
        <v>14</v>
      </c>
      <c r="O591" s="5">
        <v>89</v>
      </c>
      <c r="P591" s="5">
        <v>99</v>
      </c>
      <c r="Q591" s="5">
        <v>93</v>
      </c>
      <c r="R591">
        <v>0</v>
      </c>
      <c r="S591" s="5">
        <v>89</v>
      </c>
      <c r="T591">
        <v>34</v>
      </c>
      <c r="U591">
        <v>89</v>
      </c>
      <c r="V591">
        <v>61</v>
      </c>
      <c r="W591" s="5">
        <v>46</v>
      </c>
      <c r="X591" s="5">
        <v>77</v>
      </c>
      <c r="Y591" s="5">
        <v>58</v>
      </c>
      <c r="Z591" s="5">
        <v>97</v>
      </c>
      <c r="AA591" s="5">
        <v>89</v>
      </c>
      <c r="AB591" s="5">
        <v>46</v>
      </c>
      <c r="AC591">
        <v>55</v>
      </c>
    </row>
    <row r="592" spans="1:29" x14ac:dyDescent="0.3">
      <c r="A592" t="s">
        <v>617</v>
      </c>
      <c r="B592" t="s">
        <v>579</v>
      </c>
      <c r="C592" t="s">
        <v>131</v>
      </c>
      <c r="D592" t="s">
        <v>14</v>
      </c>
      <c r="E592" s="5">
        <v>34</v>
      </c>
      <c r="F592" t="s">
        <v>9</v>
      </c>
      <c r="G592" s="5">
        <v>57</v>
      </c>
      <c r="H592">
        <v>17093</v>
      </c>
      <c r="I592">
        <v>16.489999999999998</v>
      </c>
      <c r="J592">
        <v>1036.5676167374199</v>
      </c>
      <c r="K592" s="5">
        <v>15</v>
      </c>
      <c r="L592" s="5">
        <v>33</v>
      </c>
      <c r="M592" s="5">
        <v>47</v>
      </c>
      <c r="N592" s="5">
        <v>15</v>
      </c>
      <c r="O592" s="5">
        <v>48</v>
      </c>
      <c r="P592" s="5">
        <v>85</v>
      </c>
      <c r="Q592" s="5">
        <v>99</v>
      </c>
      <c r="R592">
        <v>4</v>
      </c>
      <c r="S592" s="5">
        <v>90</v>
      </c>
      <c r="T592">
        <v>0</v>
      </c>
      <c r="U592">
        <v>4</v>
      </c>
      <c r="V592">
        <v>5</v>
      </c>
      <c r="W592" s="5">
        <v>10</v>
      </c>
      <c r="X592" s="5">
        <v>51</v>
      </c>
      <c r="Y592" s="5">
        <v>51</v>
      </c>
      <c r="Z592" s="5">
        <v>57</v>
      </c>
      <c r="AA592" s="5">
        <v>27</v>
      </c>
      <c r="AB592" s="5">
        <v>30</v>
      </c>
      <c r="AC592">
        <v>55</v>
      </c>
    </row>
    <row r="593" spans="1:29" x14ac:dyDescent="0.3">
      <c r="A593" t="s">
        <v>618</v>
      </c>
      <c r="B593" t="s">
        <v>579</v>
      </c>
      <c r="C593" t="s">
        <v>131</v>
      </c>
      <c r="D593" t="s">
        <v>14</v>
      </c>
      <c r="E593" s="5">
        <v>27</v>
      </c>
      <c r="F593" t="s">
        <v>9</v>
      </c>
      <c r="G593" s="5">
        <v>68</v>
      </c>
      <c r="H593">
        <v>19914</v>
      </c>
      <c r="I593">
        <v>50.06</v>
      </c>
      <c r="J593">
        <v>397.80263683579699</v>
      </c>
      <c r="K593" s="5">
        <v>9</v>
      </c>
      <c r="L593" s="5">
        <v>15</v>
      </c>
      <c r="M593" s="5">
        <v>73</v>
      </c>
      <c r="N593" s="5">
        <v>8</v>
      </c>
      <c r="O593" s="5">
        <v>23</v>
      </c>
      <c r="P593" s="5">
        <v>82</v>
      </c>
      <c r="Q593" s="5">
        <v>98</v>
      </c>
      <c r="R593">
        <v>0</v>
      </c>
      <c r="S593" s="5">
        <v>84</v>
      </c>
      <c r="T593">
        <v>10</v>
      </c>
      <c r="U593">
        <v>11</v>
      </c>
      <c r="V593">
        <v>3</v>
      </c>
      <c r="W593" s="5">
        <v>17</v>
      </c>
      <c r="X593" s="5">
        <v>90</v>
      </c>
      <c r="Y593" s="5">
        <v>48</v>
      </c>
      <c r="Z593" s="5">
        <v>45</v>
      </c>
      <c r="AA593" s="5">
        <v>85</v>
      </c>
      <c r="AB593" s="5">
        <v>16</v>
      </c>
      <c r="AC593">
        <v>23</v>
      </c>
    </row>
    <row r="594" spans="1:29" x14ac:dyDescent="0.3">
      <c r="A594" t="s">
        <v>619</v>
      </c>
      <c r="B594" t="s">
        <v>579</v>
      </c>
      <c r="C594" t="s">
        <v>131</v>
      </c>
      <c r="D594" t="s">
        <v>14</v>
      </c>
      <c r="E594" s="5">
        <v>3</v>
      </c>
      <c r="F594" t="s">
        <v>9</v>
      </c>
      <c r="G594" s="5">
        <v>25</v>
      </c>
      <c r="H594">
        <v>6100</v>
      </c>
      <c r="I594">
        <v>18.63</v>
      </c>
      <c r="J594">
        <v>327.428878153516</v>
      </c>
      <c r="K594" s="5">
        <v>8</v>
      </c>
      <c r="L594" s="5">
        <v>1</v>
      </c>
      <c r="M594" s="5">
        <v>77</v>
      </c>
      <c r="N594" s="5">
        <v>7</v>
      </c>
      <c r="O594" s="5">
        <v>9</v>
      </c>
      <c r="P594" s="5">
        <v>62</v>
      </c>
      <c r="Q594" s="5">
        <v>22</v>
      </c>
      <c r="R594">
        <v>0</v>
      </c>
      <c r="S594" s="5">
        <v>13</v>
      </c>
      <c r="T594">
        <v>1</v>
      </c>
      <c r="U594">
        <v>0</v>
      </c>
      <c r="V594">
        <v>0</v>
      </c>
      <c r="W594" s="5">
        <v>14</v>
      </c>
      <c r="X594" s="5">
        <v>14</v>
      </c>
      <c r="Y594" s="5">
        <v>38</v>
      </c>
      <c r="Z594" s="5">
        <v>4</v>
      </c>
      <c r="AA594" s="5">
        <v>43</v>
      </c>
      <c r="AB594" s="5">
        <v>15</v>
      </c>
      <c r="AC594">
        <v>18</v>
      </c>
    </row>
    <row r="595" spans="1:29" x14ac:dyDescent="0.3">
      <c r="A595" t="s">
        <v>620</v>
      </c>
      <c r="B595" t="s">
        <v>579</v>
      </c>
      <c r="C595" t="s">
        <v>131</v>
      </c>
      <c r="D595" t="s">
        <v>14</v>
      </c>
      <c r="E595" s="5">
        <v>10</v>
      </c>
      <c r="F595" t="s">
        <v>9</v>
      </c>
      <c r="G595" s="5">
        <v>46</v>
      </c>
      <c r="H595">
        <v>15632</v>
      </c>
      <c r="I595">
        <v>38.94</v>
      </c>
      <c r="J595">
        <v>401.438109912686</v>
      </c>
      <c r="K595" s="5">
        <v>19</v>
      </c>
      <c r="L595" s="5">
        <v>26</v>
      </c>
      <c r="M595" s="5">
        <v>78</v>
      </c>
      <c r="N595" s="5">
        <v>26</v>
      </c>
      <c r="O595" s="5">
        <v>29</v>
      </c>
      <c r="P595" s="5">
        <v>90</v>
      </c>
      <c r="Q595" s="5">
        <v>80</v>
      </c>
      <c r="R595">
        <v>0</v>
      </c>
      <c r="S595" s="5">
        <v>97</v>
      </c>
      <c r="T595">
        <v>4</v>
      </c>
      <c r="U595">
        <v>15</v>
      </c>
      <c r="V595">
        <v>2</v>
      </c>
      <c r="W595" s="5">
        <v>12</v>
      </c>
      <c r="X595" s="5">
        <v>34</v>
      </c>
      <c r="Y595" s="5">
        <v>17</v>
      </c>
      <c r="Z595" s="5">
        <v>46</v>
      </c>
      <c r="AA595" s="5">
        <v>65</v>
      </c>
      <c r="AB595" s="5">
        <v>19</v>
      </c>
      <c r="AC595">
        <v>29</v>
      </c>
    </row>
    <row r="596" spans="1:29" x14ac:dyDescent="0.3">
      <c r="A596" t="s">
        <v>621</v>
      </c>
      <c r="B596" t="s">
        <v>579</v>
      </c>
      <c r="C596" t="s">
        <v>131</v>
      </c>
      <c r="D596" t="s">
        <v>14</v>
      </c>
      <c r="E596" s="5">
        <v>10</v>
      </c>
      <c r="F596" t="s">
        <v>9</v>
      </c>
      <c r="G596" s="5">
        <v>24</v>
      </c>
      <c r="H596">
        <v>9456</v>
      </c>
      <c r="I596">
        <v>29.69</v>
      </c>
      <c r="J596">
        <v>318.49107443583699</v>
      </c>
      <c r="K596" s="5">
        <v>48</v>
      </c>
      <c r="L596" s="5">
        <v>6</v>
      </c>
      <c r="M596" s="5">
        <v>61</v>
      </c>
      <c r="N596" s="5">
        <v>40</v>
      </c>
      <c r="O596" s="5">
        <v>22</v>
      </c>
      <c r="P596" s="5">
        <v>94</v>
      </c>
      <c r="Q596" s="5">
        <v>98</v>
      </c>
      <c r="R596">
        <v>0</v>
      </c>
      <c r="S596" s="5">
        <v>96</v>
      </c>
      <c r="T596">
        <v>2</v>
      </c>
      <c r="U596">
        <v>1</v>
      </c>
      <c r="V596">
        <v>0</v>
      </c>
      <c r="W596" s="5">
        <v>5</v>
      </c>
      <c r="X596" s="5">
        <v>64</v>
      </c>
      <c r="Y596" s="5">
        <v>14</v>
      </c>
      <c r="Z596" s="5">
        <v>11</v>
      </c>
      <c r="AA596" s="5">
        <v>14</v>
      </c>
      <c r="AB596" s="5">
        <v>28</v>
      </c>
      <c r="AC596">
        <v>55</v>
      </c>
    </row>
    <row r="597" spans="1:29" x14ac:dyDescent="0.3">
      <c r="A597" t="s">
        <v>622</v>
      </c>
      <c r="B597" t="s">
        <v>5</v>
      </c>
      <c r="C597" t="s">
        <v>5</v>
      </c>
      <c r="D597" t="s">
        <v>6</v>
      </c>
      <c r="E597" s="5">
        <v>92</v>
      </c>
      <c r="F597" t="s">
        <v>7</v>
      </c>
      <c r="G597" s="5">
        <v>99</v>
      </c>
      <c r="H597">
        <v>874961</v>
      </c>
      <c r="I597">
        <v>108.76</v>
      </c>
      <c r="J597">
        <v>8044.8786318499497</v>
      </c>
      <c r="K597" s="5">
        <v>34</v>
      </c>
      <c r="L597" s="5">
        <v>100</v>
      </c>
      <c r="M597" s="5">
        <v>11</v>
      </c>
      <c r="N597" s="5">
        <v>54</v>
      </c>
      <c r="O597" s="5">
        <v>100</v>
      </c>
      <c r="P597" s="5">
        <v>99</v>
      </c>
      <c r="Q597" s="5">
        <v>98</v>
      </c>
      <c r="R597">
        <v>4</v>
      </c>
      <c r="S597" s="5">
        <v>99</v>
      </c>
      <c r="T597">
        <v>234</v>
      </c>
      <c r="U597">
        <v>457</v>
      </c>
      <c r="V597">
        <v>166</v>
      </c>
      <c r="W597" s="5">
        <v>96</v>
      </c>
      <c r="X597" s="5">
        <v>100</v>
      </c>
      <c r="Y597" s="5">
        <v>46</v>
      </c>
      <c r="Z597" s="5">
        <v>98</v>
      </c>
      <c r="AA597" s="5">
        <v>100</v>
      </c>
      <c r="AB597" s="5">
        <v>93</v>
      </c>
      <c r="AC597">
        <v>100</v>
      </c>
    </row>
    <row r="598" spans="1:29" x14ac:dyDescent="0.3">
      <c r="A598" t="s">
        <v>623</v>
      </c>
      <c r="B598" t="s">
        <v>104</v>
      </c>
      <c r="C598" t="s">
        <v>104</v>
      </c>
      <c r="D598" t="s">
        <v>6</v>
      </c>
      <c r="E598" s="5">
        <v>100</v>
      </c>
      <c r="F598" t="s">
        <v>7</v>
      </c>
      <c r="G598" s="5">
        <v>100</v>
      </c>
      <c r="H598">
        <v>288090</v>
      </c>
      <c r="I598">
        <v>54.49</v>
      </c>
      <c r="J598">
        <v>5287.0251422279298</v>
      </c>
      <c r="K598" s="5">
        <v>82</v>
      </c>
      <c r="L598" s="5">
        <v>96</v>
      </c>
      <c r="M598" s="5">
        <v>48</v>
      </c>
      <c r="N598" s="5">
        <v>83</v>
      </c>
      <c r="O598" s="5">
        <v>96</v>
      </c>
      <c r="P598" s="5">
        <v>89</v>
      </c>
      <c r="Q598" s="5">
        <v>97</v>
      </c>
      <c r="R598">
        <v>5</v>
      </c>
      <c r="S598" s="5">
        <v>90</v>
      </c>
      <c r="T598">
        <v>99</v>
      </c>
      <c r="U598">
        <v>175</v>
      </c>
      <c r="V598">
        <v>121</v>
      </c>
      <c r="W598" s="5">
        <v>100</v>
      </c>
      <c r="X598" s="5">
        <v>99</v>
      </c>
      <c r="Y598" s="5">
        <v>97</v>
      </c>
      <c r="Z598" s="5">
        <v>100</v>
      </c>
      <c r="AA598" s="5">
        <v>99</v>
      </c>
      <c r="AB598" s="5">
        <v>63</v>
      </c>
      <c r="AC598">
        <v>73</v>
      </c>
    </row>
    <row r="599" spans="1:29" x14ac:dyDescent="0.3">
      <c r="A599" t="s">
        <v>624</v>
      </c>
      <c r="B599" t="s">
        <v>104</v>
      </c>
      <c r="C599" t="s">
        <v>104</v>
      </c>
      <c r="D599" t="s">
        <v>6</v>
      </c>
      <c r="E599" s="5">
        <v>85</v>
      </c>
      <c r="F599" t="s">
        <v>7</v>
      </c>
      <c r="G599" s="5">
        <v>80</v>
      </c>
      <c r="H599">
        <v>15168</v>
      </c>
      <c r="I599">
        <v>2.91</v>
      </c>
      <c r="J599">
        <v>5212.37113402062</v>
      </c>
      <c r="K599" s="5">
        <v>56</v>
      </c>
      <c r="L599" s="5">
        <v>78</v>
      </c>
      <c r="M599" s="5">
        <v>45</v>
      </c>
      <c r="N599" s="5">
        <v>44</v>
      </c>
      <c r="O599" s="5">
        <v>57</v>
      </c>
      <c r="P599" s="5">
        <v>71</v>
      </c>
      <c r="Q599" s="5">
        <v>92</v>
      </c>
      <c r="R599">
        <v>0</v>
      </c>
      <c r="S599" s="5">
        <v>81</v>
      </c>
      <c r="T599">
        <v>4</v>
      </c>
      <c r="U599">
        <v>9</v>
      </c>
      <c r="V599">
        <v>0</v>
      </c>
      <c r="W599" s="5">
        <v>88</v>
      </c>
      <c r="X599" s="5">
        <v>87</v>
      </c>
      <c r="Y599" s="5">
        <v>75</v>
      </c>
      <c r="Z599" s="5">
        <v>76</v>
      </c>
      <c r="AA599" s="5">
        <v>98</v>
      </c>
      <c r="AB599" s="5">
        <v>43</v>
      </c>
      <c r="AC599">
        <v>48</v>
      </c>
    </row>
    <row r="600" spans="1:29" x14ac:dyDescent="0.3">
      <c r="A600" t="s">
        <v>625</v>
      </c>
      <c r="B600" t="s">
        <v>104</v>
      </c>
      <c r="C600" t="s">
        <v>104</v>
      </c>
      <c r="D600" t="s">
        <v>6</v>
      </c>
      <c r="E600" s="5">
        <v>92</v>
      </c>
      <c r="F600" t="s">
        <v>7</v>
      </c>
      <c r="G600" s="5">
        <v>89</v>
      </c>
      <c r="H600">
        <v>3957</v>
      </c>
      <c r="I600">
        <v>0.65</v>
      </c>
      <c r="J600">
        <v>6087.6923076923104</v>
      </c>
      <c r="K600" s="5">
        <v>61</v>
      </c>
      <c r="L600" s="5">
        <v>76</v>
      </c>
      <c r="M600" s="5">
        <v>45</v>
      </c>
      <c r="N600" s="5">
        <v>35</v>
      </c>
      <c r="O600" s="5">
        <v>56</v>
      </c>
      <c r="P600" s="5">
        <v>44</v>
      </c>
      <c r="Q600" s="5">
        <v>81</v>
      </c>
      <c r="R600">
        <v>0</v>
      </c>
      <c r="S600" s="5">
        <v>64</v>
      </c>
      <c r="T600">
        <v>1</v>
      </c>
      <c r="U600">
        <v>2</v>
      </c>
      <c r="V600">
        <v>0</v>
      </c>
      <c r="W600" s="5">
        <v>93</v>
      </c>
      <c r="X600" s="5">
        <v>65</v>
      </c>
      <c r="Y600" s="5">
        <v>97</v>
      </c>
      <c r="Z600" s="5">
        <v>99</v>
      </c>
      <c r="AA600" s="5">
        <v>97</v>
      </c>
      <c r="AB600" s="5">
        <v>42</v>
      </c>
      <c r="AC600">
        <v>39</v>
      </c>
    </row>
    <row r="601" spans="1:29" x14ac:dyDescent="0.3">
      <c r="A601" t="s">
        <v>626</v>
      </c>
      <c r="B601" t="s">
        <v>104</v>
      </c>
      <c r="C601" t="s">
        <v>104</v>
      </c>
      <c r="D601" t="s">
        <v>6</v>
      </c>
      <c r="E601" s="5">
        <v>97</v>
      </c>
      <c r="F601" t="s">
        <v>7</v>
      </c>
      <c r="G601" s="5">
        <v>87</v>
      </c>
      <c r="H601">
        <v>1663</v>
      </c>
      <c r="I601">
        <v>0.59</v>
      </c>
      <c r="J601">
        <v>2818.6440677966102</v>
      </c>
      <c r="K601" s="5">
        <v>57</v>
      </c>
      <c r="L601" s="5">
        <v>73</v>
      </c>
      <c r="M601" s="5">
        <v>48</v>
      </c>
      <c r="N601" s="5">
        <v>52</v>
      </c>
      <c r="O601" s="5">
        <v>75</v>
      </c>
      <c r="P601" s="5">
        <v>58</v>
      </c>
      <c r="Q601" s="5">
        <v>30</v>
      </c>
      <c r="R601">
        <v>0</v>
      </c>
      <c r="S601" s="5">
        <v>9</v>
      </c>
      <c r="T601">
        <v>2</v>
      </c>
      <c r="U601">
        <v>3</v>
      </c>
      <c r="V601">
        <v>0</v>
      </c>
      <c r="W601" s="5">
        <v>93</v>
      </c>
      <c r="X601" s="5">
        <v>93</v>
      </c>
      <c r="Y601" s="5">
        <v>88</v>
      </c>
      <c r="Z601" s="5">
        <v>88</v>
      </c>
      <c r="AA601" s="5">
        <v>32</v>
      </c>
      <c r="AB601" s="5">
        <v>44</v>
      </c>
      <c r="AC601">
        <v>25</v>
      </c>
    </row>
    <row r="602" spans="1:29" x14ac:dyDescent="0.3">
      <c r="A602" t="s">
        <v>627</v>
      </c>
      <c r="B602" t="s">
        <v>104</v>
      </c>
      <c r="C602" t="s">
        <v>104</v>
      </c>
      <c r="D602" t="s">
        <v>6</v>
      </c>
      <c r="E602" s="5">
        <v>93</v>
      </c>
      <c r="F602" t="s">
        <v>7</v>
      </c>
      <c r="G602" s="5">
        <v>93</v>
      </c>
      <c r="H602">
        <v>9972</v>
      </c>
      <c r="I602">
        <v>2.59</v>
      </c>
      <c r="J602">
        <v>3850.1930501930501</v>
      </c>
      <c r="K602" s="5">
        <v>58</v>
      </c>
      <c r="L602" s="5">
        <v>77</v>
      </c>
      <c r="M602" s="5">
        <v>47</v>
      </c>
      <c r="N602" s="5">
        <v>36</v>
      </c>
      <c r="O602" s="5">
        <v>76</v>
      </c>
      <c r="P602" s="5">
        <v>85</v>
      </c>
      <c r="Q602" s="5">
        <v>72</v>
      </c>
      <c r="R602">
        <v>0</v>
      </c>
      <c r="S602" s="5">
        <v>83</v>
      </c>
      <c r="T602">
        <v>3</v>
      </c>
      <c r="U602">
        <v>4</v>
      </c>
      <c r="V602">
        <v>0</v>
      </c>
      <c r="W602" s="5">
        <v>67</v>
      </c>
      <c r="X602" s="5">
        <v>69</v>
      </c>
      <c r="Y602" s="5">
        <v>94</v>
      </c>
      <c r="Z602" s="5">
        <v>92</v>
      </c>
      <c r="AA602" s="5">
        <v>92</v>
      </c>
      <c r="AB602" s="5">
        <v>46</v>
      </c>
      <c r="AC602">
        <v>65</v>
      </c>
    </row>
    <row r="603" spans="1:29" x14ac:dyDescent="0.3">
      <c r="A603" t="s">
        <v>628</v>
      </c>
      <c r="B603" t="s">
        <v>104</v>
      </c>
      <c r="C603" t="s">
        <v>104</v>
      </c>
      <c r="D603" t="s">
        <v>6</v>
      </c>
      <c r="E603" s="5">
        <v>94</v>
      </c>
      <c r="F603" t="s">
        <v>7</v>
      </c>
      <c r="G603" s="5">
        <v>94</v>
      </c>
      <c r="H603">
        <v>146436</v>
      </c>
      <c r="I603">
        <v>1068.3699999999999</v>
      </c>
      <c r="J603">
        <v>137.064874528487</v>
      </c>
      <c r="K603" s="5">
        <v>54</v>
      </c>
      <c r="L603" s="5">
        <v>72</v>
      </c>
      <c r="M603" s="5">
        <v>65</v>
      </c>
      <c r="N603" s="5">
        <v>80</v>
      </c>
      <c r="O603" s="5">
        <v>75</v>
      </c>
      <c r="P603" s="5">
        <v>100</v>
      </c>
      <c r="Q603" s="5">
        <v>99</v>
      </c>
      <c r="R603">
        <v>4</v>
      </c>
      <c r="S603" s="5">
        <v>99</v>
      </c>
      <c r="T603">
        <v>58</v>
      </c>
      <c r="U603">
        <v>30</v>
      </c>
      <c r="V603">
        <v>17</v>
      </c>
      <c r="W603" s="5">
        <v>90</v>
      </c>
      <c r="X603" s="5">
        <v>93</v>
      </c>
      <c r="Y603" s="5">
        <v>97</v>
      </c>
      <c r="Z603" s="5">
        <v>90</v>
      </c>
      <c r="AA603" s="5">
        <v>96</v>
      </c>
      <c r="AB603" s="5">
        <v>43</v>
      </c>
      <c r="AC603">
        <v>64</v>
      </c>
    </row>
    <row r="604" spans="1:29" x14ac:dyDescent="0.3">
      <c r="A604" t="s">
        <v>629</v>
      </c>
      <c r="B604" t="s">
        <v>104</v>
      </c>
      <c r="C604" t="s">
        <v>104</v>
      </c>
      <c r="D604" t="s">
        <v>6</v>
      </c>
      <c r="E604" s="5">
        <v>69</v>
      </c>
      <c r="F604" t="s">
        <v>9</v>
      </c>
      <c r="G604" s="5">
        <v>52</v>
      </c>
      <c r="H604">
        <v>23978</v>
      </c>
      <c r="I604">
        <v>10.220000000000001</v>
      </c>
      <c r="J604">
        <v>2346.18395303327</v>
      </c>
      <c r="K604" s="5">
        <v>53</v>
      </c>
      <c r="L604" s="5">
        <v>56</v>
      </c>
      <c r="M604" s="5">
        <v>47</v>
      </c>
      <c r="N604" s="5">
        <v>31</v>
      </c>
      <c r="O604" s="5">
        <v>58</v>
      </c>
      <c r="P604" s="5">
        <v>98</v>
      </c>
      <c r="Q604" s="5">
        <v>86</v>
      </c>
      <c r="R604">
        <v>0</v>
      </c>
      <c r="S604" s="5">
        <v>94</v>
      </c>
      <c r="T604">
        <v>8</v>
      </c>
      <c r="U604">
        <v>1</v>
      </c>
      <c r="V604">
        <v>1</v>
      </c>
      <c r="W604" s="5">
        <v>43</v>
      </c>
      <c r="X604" s="5">
        <v>76</v>
      </c>
      <c r="Y604" s="5">
        <v>80</v>
      </c>
      <c r="Z604" s="5">
        <v>50</v>
      </c>
      <c r="AA604" s="5">
        <v>63</v>
      </c>
      <c r="AB604" s="5">
        <v>36</v>
      </c>
      <c r="AC604">
        <v>98</v>
      </c>
    </row>
    <row r="605" spans="1:29" x14ac:dyDescent="0.3">
      <c r="A605" t="s">
        <v>630</v>
      </c>
      <c r="B605" t="s">
        <v>104</v>
      </c>
      <c r="C605" t="s">
        <v>104</v>
      </c>
      <c r="D605" t="s">
        <v>6</v>
      </c>
      <c r="E605" s="5">
        <v>99</v>
      </c>
      <c r="F605" t="s">
        <v>7</v>
      </c>
      <c r="G605" s="5">
        <v>96</v>
      </c>
      <c r="H605">
        <v>6299</v>
      </c>
      <c r="I605">
        <v>17.03</v>
      </c>
      <c r="J605">
        <v>369.87668819729902</v>
      </c>
      <c r="K605" s="5">
        <v>54</v>
      </c>
      <c r="L605" s="5">
        <v>57</v>
      </c>
      <c r="M605" s="5">
        <v>51</v>
      </c>
      <c r="N605" s="5">
        <v>49</v>
      </c>
      <c r="O605" s="5">
        <v>53</v>
      </c>
      <c r="P605" s="5">
        <v>97</v>
      </c>
      <c r="Q605" s="5">
        <v>97</v>
      </c>
      <c r="R605">
        <v>0</v>
      </c>
      <c r="S605" s="5">
        <v>94</v>
      </c>
      <c r="T605">
        <v>6</v>
      </c>
      <c r="U605">
        <v>6</v>
      </c>
      <c r="V605">
        <v>5</v>
      </c>
      <c r="W605" s="5">
        <v>84</v>
      </c>
      <c r="X605" s="5">
        <v>78</v>
      </c>
      <c r="Y605" s="5">
        <v>89</v>
      </c>
      <c r="Z605" s="5">
        <v>79</v>
      </c>
      <c r="AA605" s="5">
        <v>92</v>
      </c>
      <c r="AB605" s="5">
        <v>33</v>
      </c>
      <c r="AC605">
        <v>40</v>
      </c>
    </row>
    <row r="606" spans="1:29" x14ac:dyDescent="0.3">
      <c r="A606" t="s">
        <v>631</v>
      </c>
      <c r="B606" t="s">
        <v>104</v>
      </c>
      <c r="C606" t="s">
        <v>104</v>
      </c>
      <c r="D606" t="s">
        <v>6</v>
      </c>
      <c r="E606" s="5">
        <v>95</v>
      </c>
      <c r="F606" t="s">
        <v>7</v>
      </c>
      <c r="G606" s="5">
        <v>98</v>
      </c>
      <c r="H606">
        <v>55581</v>
      </c>
      <c r="I606">
        <v>9.7899999999999991</v>
      </c>
      <c r="J606">
        <v>5677.3237997957103</v>
      </c>
      <c r="K606" s="5">
        <v>54</v>
      </c>
      <c r="L606" s="5">
        <v>89</v>
      </c>
      <c r="M606" s="5">
        <v>48</v>
      </c>
      <c r="N606" s="5">
        <v>21</v>
      </c>
      <c r="O606" s="5">
        <v>38</v>
      </c>
      <c r="P606" s="5">
        <v>85</v>
      </c>
      <c r="Q606" s="5">
        <v>93</v>
      </c>
      <c r="R606">
        <v>0</v>
      </c>
      <c r="S606" s="5">
        <v>85</v>
      </c>
      <c r="T606">
        <v>23</v>
      </c>
      <c r="U606">
        <v>23</v>
      </c>
      <c r="V606">
        <v>24</v>
      </c>
      <c r="W606" s="5">
        <v>75</v>
      </c>
      <c r="X606" s="5">
        <v>77</v>
      </c>
      <c r="Y606" s="5">
        <v>84</v>
      </c>
      <c r="Z606" s="5">
        <v>98</v>
      </c>
      <c r="AA606" s="5">
        <v>98</v>
      </c>
      <c r="AB606" s="5">
        <v>40</v>
      </c>
      <c r="AC606">
        <v>38</v>
      </c>
    </row>
    <row r="607" spans="1:29" x14ac:dyDescent="0.3">
      <c r="A607" t="s">
        <v>632</v>
      </c>
      <c r="B607" t="s">
        <v>104</v>
      </c>
      <c r="C607" t="s">
        <v>104</v>
      </c>
      <c r="D607" t="s">
        <v>14</v>
      </c>
      <c r="E607" s="5">
        <v>54</v>
      </c>
      <c r="F607" t="s">
        <v>9</v>
      </c>
      <c r="G607" s="5">
        <v>51</v>
      </c>
      <c r="H607">
        <v>6061</v>
      </c>
      <c r="I607">
        <v>53.66</v>
      </c>
      <c r="J607">
        <v>112.951919493105</v>
      </c>
      <c r="K607" s="5">
        <v>47</v>
      </c>
      <c r="L607" s="5">
        <v>27</v>
      </c>
      <c r="M607" s="5">
        <v>51</v>
      </c>
      <c r="N607" s="5">
        <v>13</v>
      </c>
      <c r="O607" s="5">
        <v>26</v>
      </c>
      <c r="P607" s="5">
        <v>98</v>
      </c>
      <c r="Q607" s="5">
        <v>99</v>
      </c>
      <c r="R607">
        <v>1</v>
      </c>
      <c r="S607" s="5">
        <v>97</v>
      </c>
      <c r="T607">
        <v>2</v>
      </c>
      <c r="U607">
        <v>0</v>
      </c>
      <c r="V607">
        <v>0</v>
      </c>
      <c r="W607" s="5">
        <v>25</v>
      </c>
      <c r="X607" s="5">
        <v>74</v>
      </c>
      <c r="Y607" s="5">
        <v>31</v>
      </c>
      <c r="Z607" s="5">
        <v>62</v>
      </c>
      <c r="AA607" s="5">
        <v>9</v>
      </c>
      <c r="AB607" s="5">
        <v>20</v>
      </c>
      <c r="AC607">
        <v>27</v>
      </c>
    </row>
    <row r="608" spans="1:29" x14ac:dyDescent="0.3">
      <c r="A608" t="s">
        <v>633</v>
      </c>
      <c r="B608" t="s">
        <v>104</v>
      </c>
      <c r="C608" t="s">
        <v>104</v>
      </c>
      <c r="D608" t="s">
        <v>14</v>
      </c>
      <c r="E608" s="5">
        <v>66</v>
      </c>
      <c r="F608" t="s">
        <v>9</v>
      </c>
      <c r="G608" s="5">
        <v>65</v>
      </c>
      <c r="H608">
        <v>2902</v>
      </c>
      <c r="I608">
        <v>5.26</v>
      </c>
      <c r="J608">
        <v>551.71102661597001</v>
      </c>
      <c r="K608" s="5">
        <v>49</v>
      </c>
      <c r="L608" s="5">
        <v>28</v>
      </c>
      <c r="M608" s="5">
        <v>54</v>
      </c>
      <c r="N608" s="5">
        <v>18</v>
      </c>
      <c r="O608" s="5">
        <v>19</v>
      </c>
      <c r="P608" s="5">
        <v>39</v>
      </c>
      <c r="Q608" s="5">
        <v>67</v>
      </c>
      <c r="R608">
        <v>0</v>
      </c>
      <c r="S608" s="5">
        <v>86</v>
      </c>
      <c r="T608">
        <v>1</v>
      </c>
      <c r="U608">
        <v>0</v>
      </c>
      <c r="V608">
        <v>0</v>
      </c>
      <c r="W608" s="5">
        <v>45</v>
      </c>
      <c r="X608" s="5">
        <v>99</v>
      </c>
      <c r="Y608" s="5">
        <v>86</v>
      </c>
      <c r="Z608" s="5">
        <v>63</v>
      </c>
      <c r="AA608" s="5">
        <v>74</v>
      </c>
      <c r="AB608" s="5">
        <v>16</v>
      </c>
      <c r="AC608">
        <v>16</v>
      </c>
    </row>
    <row r="609" spans="1:29" x14ac:dyDescent="0.3">
      <c r="A609" t="s">
        <v>634</v>
      </c>
      <c r="B609" t="s">
        <v>104</v>
      </c>
      <c r="C609" t="s">
        <v>104</v>
      </c>
      <c r="D609" t="s">
        <v>14</v>
      </c>
      <c r="E609" s="5">
        <v>44</v>
      </c>
      <c r="F609" t="s">
        <v>9</v>
      </c>
      <c r="G609" s="5">
        <v>38</v>
      </c>
      <c r="H609">
        <v>5944</v>
      </c>
      <c r="I609">
        <v>140.77000000000001</v>
      </c>
      <c r="J609">
        <v>42.2249058748313</v>
      </c>
      <c r="K609" s="5">
        <v>51</v>
      </c>
      <c r="L609" s="5">
        <v>13</v>
      </c>
      <c r="M609" s="5">
        <v>60</v>
      </c>
      <c r="N609" s="5">
        <v>26</v>
      </c>
      <c r="O609" s="5">
        <v>3</v>
      </c>
      <c r="P609" s="5">
        <v>91</v>
      </c>
      <c r="Q609" s="5">
        <v>95</v>
      </c>
      <c r="R609">
        <v>1</v>
      </c>
      <c r="S609" s="5">
        <v>99</v>
      </c>
      <c r="T609">
        <v>4</v>
      </c>
      <c r="U609">
        <v>3</v>
      </c>
      <c r="V609">
        <v>0</v>
      </c>
      <c r="W609" s="5">
        <v>23</v>
      </c>
      <c r="X609" s="5">
        <v>34</v>
      </c>
      <c r="Y609" s="5">
        <v>47</v>
      </c>
      <c r="Z609" s="5">
        <v>46</v>
      </c>
      <c r="AA609" s="5">
        <v>63</v>
      </c>
      <c r="AB609" s="5">
        <v>17</v>
      </c>
      <c r="AC609">
        <v>22</v>
      </c>
    </row>
    <row r="610" spans="1:29" x14ac:dyDescent="0.3">
      <c r="A610" t="s">
        <v>635</v>
      </c>
      <c r="B610" t="s">
        <v>104</v>
      </c>
      <c r="C610" t="s">
        <v>104</v>
      </c>
      <c r="D610" t="s">
        <v>6</v>
      </c>
      <c r="E610" s="5">
        <v>58</v>
      </c>
      <c r="F610" t="s">
        <v>9</v>
      </c>
      <c r="G610" s="5">
        <v>46</v>
      </c>
      <c r="H610">
        <v>7838</v>
      </c>
      <c r="I610">
        <v>3.77</v>
      </c>
      <c r="J610">
        <v>2079.0450928382002</v>
      </c>
      <c r="K610" s="5">
        <v>54</v>
      </c>
      <c r="L610" s="5">
        <v>36</v>
      </c>
      <c r="M610" s="5">
        <v>64</v>
      </c>
      <c r="N610" s="5">
        <v>99</v>
      </c>
      <c r="O610" s="5">
        <v>18</v>
      </c>
      <c r="P610" s="5">
        <v>62</v>
      </c>
      <c r="Q610" s="5">
        <v>83</v>
      </c>
      <c r="R610">
        <v>1</v>
      </c>
      <c r="S610" s="5">
        <v>86</v>
      </c>
      <c r="T610">
        <v>5</v>
      </c>
      <c r="U610">
        <v>7</v>
      </c>
      <c r="V610">
        <v>2</v>
      </c>
      <c r="W610" s="5">
        <v>54</v>
      </c>
      <c r="X610" s="5">
        <v>26</v>
      </c>
      <c r="Y610" s="5">
        <v>77</v>
      </c>
      <c r="Z610" s="5">
        <v>45</v>
      </c>
      <c r="AA610" s="5">
        <v>38</v>
      </c>
      <c r="AB610" s="5">
        <v>25</v>
      </c>
      <c r="AC610">
        <v>41</v>
      </c>
    </row>
    <row r="611" spans="1:29" x14ac:dyDescent="0.3">
      <c r="A611" t="s">
        <v>636</v>
      </c>
      <c r="B611" t="s">
        <v>104</v>
      </c>
      <c r="C611" t="s">
        <v>104</v>
      </c>
      <c r="D611" t="s">
        <v>6</v>
      </c>
      <c r="E611" s="5">
        <v>51</v>
      </c>
      <c r="F611" t="s">
        <v>9</v>
      </c>
      <c r="G611" s="5">
        <v>49</v>
      </c>
      <c r="H611">
        <v>5927</v>
      </c>
      <c r="I611">
        <v>2.2400000000000002</v>
      </c>
      <c r="J611">
        <v>2645.9821428571399</v>
      </c>
      <c r="K611" s="5">
        <v>54</v>
      </c>
      <c r="L611" s="5">
        <v>83</v>
      </c>
      <c r="M611" s="5">
        <v>63</v>
      </c>
      <c r="N611" s="5">
        <v>43</v>
      </c>
      <c r="O611" s="5">
        <v>52</v>
      </c>
      <c r="P611" s="5">
        <v>45</v>
      </c>
      <c r="Q611" s="5">
        <v>88</v>
      </c>
      <c r="R611">
        <v>3</v>
      </c>
      <c r="S611" s="5">
        <v>82</v>
      </c>
      <c r="T611">
        <v>5</v>
      </c>
      <c r="U611">
        <v>6</v>
      </c>
      <c r="V611">
        <v>1</v>
      </c>
      <c r="W611" s="5">
        <v>38</v>
      </c>
      <c r="X611" s="5">
        <v>14</v>
      </c>
      <c r="Y611" s="5">
        <v>48</v>
      </c>
      <c r="Z611" s="5">
        <v>41</v>
      </c>
      <c r="AA611" s="5">
        <v>55</v>
      </c>
      <c r="AB611" s="5">
        <v>46</v>
      </c>
      <c r="AC611">
        <v>58</v>
      </c>
    </row>
    <row r="612" spans="1:29" x14ac:dyDescent="0.3">
      <c r="A612" t="s">
        <v>637</v>
      </c>
      <c r="B612" t="s">
        <v>104</v>
      </c>
      <c r="C612" t="s">
        <v>104</v>
      </c>
      <c r="D612" t="s">
        <v>6</v>
      </c>
      <c r="E612" s="5">
        <v>91</v>
      </c>
      <c r="F612" t="s">
        <v>7</v>
      </c>
      <c r="G612" s="5">
        <v>85</v>
      </c>
      <c r="H612">
        <v>59239</v>
      </c>
      <c r="I612">
        <v>12.03</v>
      </c>
      <c r="J612">
        <v>4924.2726517040701</v>
      </c>
      <c r="K612" s="5">
        <v>56</v>
      </c>
      <c r="L612" s="5">
        <v>81</v>
      </c>
      <c r="M612" s="5">
        <v>60</v>
      </c>
      <c r="N612" s="5">
        <v>55</v>
      </c>
      <c r="O612" s="5">
        <v>74</v>
      </c>
      <c r="P612" s="5">
        <v>87</v>
      </c>
      <c r="Q612" s="5">
        <v>89</v>
      </c>
      <c r="R612">
        <v>0</v>
      </c>
      <c r="S612" s="5">
        <v>90</v>
      </c>
      <c r="T612">
        <v>19</v>
      </c>
      <c r="U612">
        <v>34</v>
      </c>
      <c r="V612">
        <v>19</v>
      </c>
      <c r="W612" s="5">
        <v>91</v>
      </c>
      <c r="X612" s="5">
        <v>90</v>
      </c>
      <c r="Y612" s="5">
        <v>94</v>
      </c>
      <c r="Z612" s="5">
        <v>92</v>
      </c>
      <c r="AA612" s="5">
        <v>96</v>
      </c>
      <c r="AB612" s="5">
        <v>41</v>
      </c>
      <c r="AC612">
        <v>58</v>
      </c>
    </row>
    <row r="613" spans="1:29" x14ac:dyDescent="0.3">
      <c r="A613" t="s">
        <v>638</v>
      </c>
      <c r="B613" t="s">
        <v>104</v>
      </c>
      <c r="C613" t="s">
        <v>104</v>
      </c>
      <c r="D613" t="s">
        <v>6</v>
      </c>
      <c r="E613" s="5">
        <v>90</v>
      </c>
      <c r="F613" t="s">
        <v>7</v>
      </c>
      <c r="G613" s="5">
        <v>64</v>
      </c>
      <c r="H613">
        <v>21537</v>
      </c>
      <c r="I613">
        <v>16.170000000000002</v>
      </c>
      <c r="J613">
        <v>1331.91094619666</v>
      </c>
      <c r="K613" s="5">
        <v>54</v>
      </c>
      <c r="L613" s="5">
        <v>92</v>
      </c>
      <c r="M613" s="5">
        <v>58</v>
      </c>
      <c r="N613" s="5">
        <v>49</v>
      </c>
      <c r="O613" s="5">
        <v>79</v>
      </c>
      <c r="P613" s="5">
        <v>95</v>
      </c>
      <c r="Q613" s="5">
        <v>99</v>
      </c>
      <c r="R613">
        <v>2</v>
      </c>
      <c r="S613" s="5">
        <v>94</v>
      </c>
      <c r="T613">
        <v>7</v>
      </c>
      <c r="U613">
        <v>5</v>
      </c>
      <c r="V613">
        <v>2</v>
      </c>
      <c r="W613" s="5">
        <v>86</v>
      </c>
      <c r="X613" s="5">
        <v>68</v>
      </c>
      <c r="Y613" s="5">
        <v>79</v>
      </c>
      <c r="Z613" s="5">
        <v>63</v>
      </c>
      <c r="AA613" s="5">
        <v>89</v>
      </c>
      <c r="AB613" s="5">
        <v>38</v>
      </c>
      <c r="AC613">
        <v>43</v>
      </c>
    </row>
    <row r="614" spans="1:29" x14ac:dyDescent="0.3">
      <c r="A614" t="s">
        <v>639</v>
      </c>
      <c r="B614" t="s">
        <v>104</v>
      </c>
      <c r="C614" t="s">
        <v>104</v>
      </c>
      <c r="D614" t="s">
        <v>6</v>
      </c>
      <c r="E614" s="5">
        <v>79</v>
      </c>
      <c r="F614" t="s">
        <v>7</v>
      </c>
      <c r="G614" s="5">
        <v>68</v>
      </c>
      <c r="H614">
        <v>82011</v>
      </c>
      <c r="I614">
        <v>26.02</v>
      </c>
      <c r="J614">
        <v>3151.8447348193699</v>
      </c>
      <c r="K614" s="5">
        <v>47</v>
      </c>
      <c r="L614" s="5">
        <v>77</v>
      </c>
      <c r="M614" s="5">
        <v>63</v>
      </c>
      <c r="N614" s="5">
        <v>34</v>
      </c>
      <c r="O614" s="5">
        <v>79</v>
      </c>
      <c r="P614" s="5">
        <v>93</v>
      </c>
      <c r="Q614" s="5">
        <v>94</v>
      </c>
      <c r="R614">
        <v>3</v>
      </c>
      <c r="S614" s="5">
        <v>89</v>
      </c>
      <c r="T614">
        <v>29</v>
      </c>
      <c r="U614">
        <v>44</v>
      </c>
      <c r="V614">
        <v>12</v>
      </c>
      <c r="W614" s="5">
        <v>90</v>
      </c>
      <c r="X614" s="5">
        <v>95</v>
      </c>
      <c r="Y614" s="5">
        <v>78</v>
      </c>
      <c r="Z614" s="5">
        <v>83</v>
      </c>
      <c r="AA614" s="5">
        <v>83</v>
      </c>
      <c r="AB614" s="5">
        <v>32</v>
      </c>
      <c r="AC614">
        <v>63</v>
      </c>
    </row>
    <row r="615" spans="1:29" x14ac:dyDescent="0.3">
      <c r="A615" t="s">
        <v>640</v>
      </c>
      <c r="B615" t="s">
        <v>641</v>
      </c>
      <c r="C615" t="s">
        <v>104</v>
      </c>
      <c r="D615" t="s">
        <v>14</v>
      </c>
      <c r="E615" s="5">
        <v>46</v>
      </c>
      <c r="F615" t="s">
        <v>9</v>
      </c>
      <c r="G615" s="5">
        <v>50</v>
      </c>
      <c r="H615">
        <v>115118</v>
      </c>
      <c r="I615">
        <v>3242.25</v>
      </c>
      <c r="J615">
        <v>35.505590253681902</v>
      </c>
      <c r="K615" s="5">
        <v>19</v>
      </c>
      <c r="L615" s="5">
        <v>46</v>
      </c>
      <c r="M615" s="5">
        <v>60</v>
      </c>
      <c r="N615" s="5">
        <v>49</v>
      </c>
      <c r="O615" s="5">
        <v>79</v>
      </c>
      <c r="P615" s="5">
        <v>99</v>
      </c>
      <c r="Q615" s="5">
        <v>99</v>
      </c>
      <c r="R615">
        <v>3</v>
      </c>
      <c r="S615" s="5">
        <v>98</v>
      </c>
      <c r="T615">
        <v>43</v>
      </c>
      <c r="U615">
        <v>44</v>
      </c>
      <c r="V615">
        <v>51</v>
      </c>
      <c r="W615" s="5">
        <v>50</v>
      </c>
      <c r="X615" s="5">
        <v>99</v>
      </c>
      <c r="Y615" s="5">
        <v>35</v>
      </c>
      <c r="Z615" s="5">
        <v>100</v>
      </c>
      <c r="AA615" s="5">
        <v>96</v>
      </c>
      <c r="AB615" s="5">
        <v>13</v>
      </c>
      <c r="AC615">
        <v>17</v>
      </c>
    </row>
    <row r="616" spans="1:29" x14ac:dyDescent="0.3">
      <c r="A616" t="s">
        <v>642</v>
      </c>
      <c r="B616" t="s">
        <v>641</v>
      </c>
      <c r="C616" t="s">
        <v>104</v>
      </c>
      <c r="D616" t="s">
        <v>14</v>
      </c>
      <c r="E616" s="5">
        <v>47</v>
      </c>
      <c r="F616" t="s">
        <v>9</v>
      </c>
      <c r="G616" s="5">
        <v>77</v>
      </c>
      <c r="H616">
        <v>25793</v>
      </c>
      <c r="I616">
        <v>21.32</v>
      </c>
      <c r="J616">
        <v>1209.8030018761699</v>
      </c>
      <c r="K616" s="5">
        <v>8</v>
      </c>
      <c r="L616" s="5">
        <v>53</v>
      </c>
      <c r="M616" s="5">
        <v>43</v>
      </c>
      <c r="N616" s="5">
        <v>17</v>
      </c>
      <c r="O616" s="5">
        <v>38</v>
      </c>
      <c r="P616" s="5">
        <v>98</v>
      </c>
      <c r="Q616" s="5">
        <v>93</v>
      </c>
      <c r="R616">
        <v>0</v>
      </c>
      <c r="S616" s="5">
        <v>92</v>
      </c>
      <c r="T616">
        <v>14</v>
      </c>
      <c r="U616">
        <v>24</v>
      </c>
      <c r="V616">
        <v>7</v>
      </c>
      <c r="W616" s="5">
        <v>50</v>
      </c>
      <c r="X616" s="5">
        <v>42</v>
      </c>
      <c r="Y616" s="5">
        <v>23</v>
      </c>
      <c r="Z616" s="5">
        <v>81</v>
      </c>
      <c r="AA616" s="5">
        <v>57</v>
      </c>
      <c r="AB616" s="5">
        <v>0</v>
      </c>
      <c r="AC616">
        <v>0</v>
      </c>
    </row>
    <row r="617" spans="1:29" x14ac:dyDescent="0.3">
      <c r="A617" t="s">
        <v>643</v>
      </c>
      <c r="B617" t="s">
        <v>641</v>
      </c>
      <c r="C617" t="s">
        <v>104</v>
      </c>
      <c r="D617" t="s">
        <v>14</v>
      </c>
      <c r="E617" s="5">
        <v>5</v>
      </c>
      <c r="F617" t="s">
        <v>9</v>
      </c>
      <c r="G617" s="5">
        <v>43</v>
      </c>
      <c r="H617">
        <v>5647</v>
      </c>
      <c r="I617">
        <v>11.86</v>
      </c>
      <c r="J617">
        <v>476.13827993254603</v>
      </c>
      <c r="K617" s="5">
        <v>7</v>
      </c>
      <c r="L617" s="5">
        <v>7</v>
      </c>
      <c r="M617" s="5">
        <v>18</v>
      </c>
      <c r="N617" s="5">
        <v>10</v>
      </c>
      <c r="O617" s="5">
        <v>9</v>
      </c>
      <c r="P617" s="5">
        <v>65</v>
      </c>
      <c r="Q617" s="5">
        <v>31</v>
      </c>
      <c r="R617">
        <v>0</v>
      </c>
      <c r="S617" s="5">
        <v>57</v>
      </c>
      <c r="T617">
        <v>3</v>
      </c>
      <c r="U617">
        <v>2</v>
      </c>
      <c r="V617">
        <v>1</v>
      </c>
      <c r="W617" s="5">
        <v>31</v>
      </c>
      <c r="X617" s="5">
        <v>53</v>
      </c>
      <c r="Y617" s="5">
        <v>17</v>
      </c>
      <c r="Z617" s="5">
        <v>55</v>
      </c>
      <c r="AA617" s="5">
        <v>68</v>
      </c>
      <c r="AB617" s="5">
        <v>0</v>
      </c>
      <c r="AC617">
        <v>0</v>
      </c>
    </row>
    <row r="618" spans="1:29" x14ac:dyDescent="0.3">
      <c r="A618" t="s">
        <v>644</v>
      </c>
      <c r="B618" t="s">
        <v>641</v>
      </c>
      <c r="C618" t="s">
        <v>104</v>
      </c>
      <c r="D618" t="s">
        <v>14</v>
      </c>
      <c r="E618" s="5">
        <v>28</v>
      </c>
      <c r="F618" t="s">
        <v>9</v>
      </c>
      <c r="G618" s="5">
        <v>41</v>
      </c>
      <c r="H618">
        <v>9142</v>
      </c>
      <c r="I618">
        <v>5.19</v>
      </c>
      <c r="J618">
        <v>1761.46435452794</v>
      </c>
      <c r="K618" s="5">
        <v>11</v>
      </c>
      <c r="L618" s="5">
        <v>15</v>
      </c>
      <c r="M618" s="5">
        <v>14</v>
      </c>
      <c r="N618" s="5">
        <v>12</v>
      </c>
      <c r="O618" s="5">
        <v>43</v>
      </c>
      <c r="P618" s="5">
        <v>59</v>
      </c>
      <c r="Q618" s="5">
        <v>30</v>
      </c>
      <c r="R618">
        <v>0</v>
      </c>
      <c r="S618" s="5">
        <v>23</v>
      </c>
      <c r="T618">
        <v>2</v>
      </c>
      <c r="U618">
        <v>5</v>
      </c>
      <c r="V618">
        <v>2</v>
      </c>
      <c r="W618" s="5">
        <v>40</v>
      </c>
      <c r="X618" s="5">
        <v>65</v>
      </c>
      <c r="Y618" s="5">
        <v>25</v>
      </c>
      <c r="Z618" s="5">
        <v>45</v>
      </c>
      <c r="AA618" s="5">
        <v>74</v>
      </c>
      <c r="AB618" s="5">
        <v>0</v>
      </c>
      <c r="AC618">
        <v>0</v>
      </c>
    </row>
    <row r="619" spans="1:29" x14ac:dyDescent="0.3">
      <c r="A619" t="s">
        <v>645</v>
      </c>
      <c r="B619" t="s">
        <v>641</v>
      </c>
      <c r="C619" t="s">
        <v>104</v>
      </c>
      <c r="D619" t="s">
        <v>14</v>
      </c>
      <c r="E619" s="5">
        <v>9</v>
      </c>
      <c r="F619" t="s">
        <v>9</v>
      </c>
      <c r="G619" s="5">
        <v>50</v>
      </c>
      <c r="H619">
        <v>2630</v>
      </c>
      <c r="I619">
        <v>4.03</v>
      </c>
      <c r="J619">
        <v>652.60545905707204</v>
      </c>
      <c r="K619" s="5">
        <v>7</v>
      </c>
      <c r="L619" s="5">
        <v>12</v>
      </c>
      <c r="M619" s="5">
        <v>15</v>
      </c>
      <c r="N619" s="5">
        <v>11</v>
      </c>
      <c r="O619" s="5">
        <v>9</v>
      </c>
      <c r="P619" s="5">
        <v>21</v>
      </c>
      <c r="Q619" s="5">
        <v>0</v>
      </c>
      <c r="R619">
        <v>0</v>
      </c>
      <c r="S619" s="5">
        <v>7</v>
      </c>
      <c r="T619">
        <v>1</v>
      </c>
      <c r="U619">
        <v>1</v>
      </c>
      <c r="V619">
        <v>0</v>
      </c>
      <c r="W619" s="5">
        <v>36</v>
      </c>
      <c r="X619" s="5">
        <v>94</v>
      </c>
      <c r="Y619" s="5">
        <v>16</v>
      </c>
      <c r="Z619" s="5">
        <v>41</v>
      </c>
      <c r="AA619" s="5">
        <v>36</v>
      </c>
      <c r="AB619" s="5">
        <v>0</v>
      </c>
      <c r="AC619">
        <v>0</v>
      </c>
    </row>
    <row r="620" spans="1:29" x14ac:dyDescent="0.3">
      <c r="A620" t="s">
        <v>646</v>
      </c>
      <c r="B620" t="s">
        <v>641</v>
      </c>
      <c r="C620" t="s">
        <v>104</v>
      </c>
      <c r="D620" t="s">
        <v>14</v>
      </c>
      <c r="E620" s="5">
        <v>28</v>
      </c>
      <c r="F620" t="s">
        <v>9</v>
      </c>
      <c r="G620" s="5">
        <v>56</v>
      </c>
      <c r="H620">
        <v>15829</v>
      </c>
      <c r="I620">
        <v>12.13</v>
      </c>
      <c r="J620">
        <v>1304.94641384996</v>
      </c>
      <c r="K620" s="5">
        <v>10</v>
      </c>
      <c r="L620" s="5">
        <v>16</v>
      </c>
      <c r="M620" s="5">
        <v>12</v>
      </c>
      <c r="N620" s="5">
        <v>14</v>
      </c>
      <c r="O620" s="5">
        <v>32</v>
      </c>
      <c r="P620" s="5">
        <v>6</v>
      </c>
      <c r="Q620" s="5">
        <v>20</v>
      </c>
      <c r="R620">
        <v>0</v>
      </c>
      <c r="S620" s="5">
        <v>45</v>
      </c>
      <c r="T620">
        <v>5</v>
      </c>
      <c r="U620">
        <v>15</v>
      </c>
      <c r="V620">
        <v>1</v>
      </c>
      <c r="W620" s="5">
        <v>55</v>
      </c>
      <c r="X620" s="5">
        <v>38</v>
      </c>
      <c r="Y620" s="5">
        <v>21</v>
      </c>
      <c r="Z620" s="5">
        <v>71</v>
      </c>
      <c r="AA620" s="5">
        <v>43</v>
      </c>
      <c r="AB620" s="5">
        <v>0</v>
      </c>
      <c r="AC620">
        <v>0</v>
      </c>
    </row>
    <row r="621" spans="1:29" x14ac:dyDescent="0.3">
      <c r="A621" t="s">
        <v>641</v>
      </c>
      <c r="B621" t="s">
        <v>641</v>
      </c>
      <c r="C621" t="s">
        <v>104</v>
      </c>
      <c r="D621" t="s">
        <v>14</v>
      </c>
      <c r="E621" s="5">
        <v>54</v>
      </c>
      <c r="F621" t="s">
        <v>9</v>
      </c>
      <c r="G621" s="5">
        <v>72</v>
      </c>
      <c r="H621">
        <v>25547</v>
      </c>
      <c r="I621">
        <v>8.64</v>
      </c>
      <c r="J621">
        <v>2956.8287037036998</v>
      </c>
      <c r="K621" s="5">
        <v>13</v>
      </c>
      <c r="L621" s="5">
        <v>67</v>
      </c>
      <c r="M621" s="5">
        <v>15</v>
      </c>
      <c r="N621" s="5">
        <v>25</v>
      </c>
      <c r="O621" s="5">
        <v>92</v>
      </c>
      <c r="P621" s="5">
        <v>85</v>
      </c>
      <c r="Q621" s="5">
        <v>83</v>
      </c>
      <c r="R621">
        <v>0</v>
      </c>
      <c r="S621" s="5">
        <v>57</v>
      </c>
      <c r="T621">
        <v>11</v>
      </c>
      <c r="U621">
        <v>18</v>
      </c>
      <c r="V621">
        <v>20</v>
      </c>
      <c r="W621" s="5">
        <v>41</v>
      </c>
      <c r="X621" s="5">
        <v>45</v>
      </c>
      <c r="Y621" s="5">
        <v>17</v>
      </c>
      <c r="Z621" s="5">
        <v>100</v>
      </c>
      <c r="AA621" s="5">
        <v>74</v>
      </c>
      <c r="AB621" s="5">
        <v>0</v>
      </c>
      <c r="AC621">
        <v>0</v>
      </c>
    </row>
    <row r="622" spans="1:29" x14ac:dyDescent="0.3">
      <c r="A622" t="s">
        <v>647</v>
      </c>
      <c r="B622" t="s">
        <v>641</v>
      </c>
      <c r="C622" t="s">
        <v>104</v>
      </c>
      <c r="D622" t="s">
        <v>14</v>
      </c>
      <c r="E622" s="5">
        <v>9</v>
      </c>
      <c r="F622" t="s">
        <v>9</v>
      </c>
      <c r="G622" s="5">
        <v>24</v>
      </c>
      <c r="H622">
        <v>3729</v>
      </c>
      <c r="I622">
        <v>1.97</v>
      </c>
      <c r="J622">
        <v>1892.89340101523</v>
      </c>
      <c r="K622" s="5">
        <v>12</v>
      </c>
      <c r="L622" s="5">
        <v>45</v>
      </c>
      <c r="M622" s="5">
        <v>15</v>
      </c>
      <c r="N622" s="5">
        <v>11</v>
      </c>
      <c r="O622" s="5">
        <v>87</v>
      </c>
      <c r="P622" s="5">
        <v>0</v>
      </c>
      <c r="Q622" s="5">
        <v>0</v>
      </c>
      <c r="R622">
        <v>0</v>
      </c>
      <c r="S622" s="5">
        <v>0</v>
      </c>
      <c r="T622">
        <v>1</v>
      </c>
      <c r="U622">
        <v>0</v>
      </c>
      <c r="V622">
        <v>0</v>
      </c>
      <c r="W622" s="5">
        <v>12</v>
      </c>
      <c r="X622" s="5">
        <v>21</v>
      </c>
      <c r="Y622" s="5">
        <v>25</v>
      </c>
      <c r="Z622" s="5">
        <v>20</v>
      </c>
      <c r="AA622" s="5">
        <v>41</v>
      </c>
      <c r="AB622" s="5">
        <v>0</v>
      </c>
      <c r="AC622">
        <v>0</v>
      </c>
    </row>
    <row r="623" spans="1:29" x14ac:dyDescent="0.3">
      <c r="A623" t="s">
        <v>648</v>
      </c>
      <c r="B623" t="s">
        <v>641</v>
      </c>
      <c r="C623" t="s">
        <v>104</v>
      </c>
      <c r="D623" t="s">
        <v>14</v>
      </c>
      <c r="E623" s="5">
        <v>21</v>
      </c>
      <c r="F623" t="s">
        <v>9</v>
      </c>
      <c r="G623" s="5">
        <v>40</v>
      </c>
      <c r="H623">
        <v>16058</v>
      </c>
      <c r="I623">
        <v>7.12</v>
      </c>
      <c r="J623">
        <v>2255.3370786516898</v>
      </c>
      <c r="K623" s="5">
        <v>19</v>
      </c>
      <c r="L623" s="5">
        <v>44</v>
      </c>
      <c r="M623" s="5">
        <v>17</v>
      </c>
      <c r="N623" s="5">
        <v>12</v>
      </c>
      <c r="O623" s="5">
        <v>55</v>
      </c>
      <c r="P623" s="5">
        <v>97</v>
      </c>
      <c r="Q623" s="5">
        <v>42</v>
      </c>
      <c r="R623">
        <v>0</v>
      </c>
      <c r="S623" s="5">
        <v>87</v>
      </c>
      <c r="T623">
        <v>5</v>
      </c>
      <c r="U623">
        <v>9</v>
      </c>
      <c r="V623">
        <v>10</v>
      </c>
      <c r="W623" s="5">
        <v>46</v>
      </c>
      <c r="X623" s="5">
        <v>55</v>
      </c>
      <c r="Y623" s="5">
        <v>16</v>
      </c>
      <c r="Z623" s="5">
        <v>40</v>
      </c>
      <c r="AA623" s="5">
        <v>7</v>
      </c>
      <c r="AB623" s="5">
        <v>0</v>
      </c>
      <c r="AC623">
        <v>0</v>
      </c>
    </row>
    <row r="624" spans="1:29" x14ac:dyDescent="0.3">
      <c r="A624" t="s">
        <v>649</v>
      </c>
      <c r="B624" t="s">
        <v>641</v>
      </c>
      <c r="C624" t="s">
        <v>104</v>
      </c>
      <c r="D624" t="s">
        <v>14</v>
      </c>
      <c r="E624" s="5">
        <v>36</v>
      </c>
      <c r="F624" t="s">
        <v>9</v>
      </c>
      <c r="G624" s="5">
        <v>58</v>
      </c>
      <c r="H624">
        <v>13535</v>
      </c>
      <c r="I624">
        <v>2.2200000000000002</v>
      </c>
      <c r="J624">
        <v>6096.84684684685</v>
      </c>
      <c r="K624" s="5">
        <v>21</v>
      </c>
      <c r="L624" s="5">
        <v>52</v>
      </c>
      <c r="M624" s="5">
        <v>17</v>
      </c>
      <c r="N624" s="5">
        <v>12</v>
      </c>
      <c r="O624" s="5">
        <v>53</v>
      </c>
      <c r="P624" s="5">
        <v>56</v>
      </c>
      <c r="Q624" s="5">
        <v>48</v>
      </c>
      <c r="R624">
        <v>0</v>
      </c>
      <c r="S624" s="5">
        <v>32</v>
      </c>
      <c r="T624">
        <v>4</v>
      </c>
      <c r="U624">
        <v>3</v>
      </c>
      <c r="V624">
        <v>3</v>
      </c>
      <c r="W624" s="5">
        <v>60</v>
      </c>
      <c r="X624" s="5">
        <v>34</v>
      </c>
      <c r="Y624" s="5">
        <v>17</v>
      </c>
      <c r="Z624" s="5">
        <v>59</v>
      </c>
      <c r="AA624" s="5">
        <v>29</v>
      </c>
      <c r="AB624" s="5">
        <v>0</v>
      </c>
      <c r="AC624">
        <v>0</v>
      </c>
    </row>
    <row r="625" spans="1:29" x14ac:dyDescent="0.3">
      <c r="A625" t="s">
        <v>650</v>
      </c>
      <c r="B625" t="s">
        <v>641</v>
      </c>
      <c r="C625" t="s">
        <v>104</v>
      </c>
      <c r="D625" t="s">
        <v>14</v>
      </c>
      <c r="E625" s="5">
        <v>48</v>
      </c>
      <c r="F625" t="s">
        <v>9</v>
      </c>
      <c r="G625" s="5">
        <v>67</v>
      </c>
      <c r="H625">
        <v>7033</v>
      </c>
      <c r="I625">
        <v>2.0099999999999998</v>
      </c>
      <c r="J625">
        <v>3499.0049751243801</v>
      </c>
      <c r="K625" s="5">
        <v>22</v>
      </c>
      <c r="L625" s="5">
        <v>53</v>
      </c>
      <c r="M625" s="5">
        <v>17</v>
      </c>
      <c r="N625" s="5">
        <v>13</v>
      </c>
      <c r="O625" s="5">
        <v>11</v>
      </c>
      <c r="P625" s="5">
        <v>3</v>
      </c>
      <c r="Q625" s="5">
        <v>0</v>
      </c>
      <c r="R625">
        <v>0</v>
      </c>
      <c r="S625" s="5">
        <v>4</v>
      </c>
      <c r="T625">
        <v>1</v>
      </c>
      <c r="U625">
        <v>3</v>
      </c>
      <c r="V625">
        <v>1</v>
      </c>
      <c r="W625" s="5">
        <v>72</v>
      </c>
      <c r="X625" s="5">
        <v>75</v>
      </c>
      <c r="Y625" s="5">
        <v>45</v>
      </c>
      <c r="Z625" s="5">
        <v>53</v>
      </c>
      <c r="AA625" s="5">
        <v>58</v>
      </c>
      <c r="AB625" s="5">
        <v>0</v>
      </c>
      <c r="AC625">
        <v>0</v>
      </c>
    </row>
    <row r="626" spans="1:29" x14ac:dyDescent="0.3">
      <c r="A626" t="s">
        <v>651</v>
      </c>
      <c r="B626" t="s">
        <v>641</v>
      </c>
      <c r="C626" t="s">
        <v>104</v>
      </c>
      <c r="D626" t="s">
        <v>14</v>
      </c>
      <c r="E626" s="5">
        <v>54</v>
      </c>
      <c r="F626" t="s">
        <v>9</v>
      </c>
      <c r="G626" s="5">
        <v>49</v>
      </c>
      <c r="H626">
        <v>16769</v>
      </c>
      <c r="I626">
        <v>10.83</v>
      </c>
      <c r="J626">
        <v>1548.3841181902101</v>
      </c>
      <c r="K626" s="5">
        <v>17</v>
      </c>
      <c r="L626" s="5">
        <v>39</v>
      </c>
      <c r="M626" s="5">
        <v>14</v>
      </c>
      <c r="N626" s="5">
        <v>20</v>
      </c>
      <c r="O626" s="5">
        <v>64</v>
      </c>
      <c r="P626" s="5">
        <v>79</v>
      </c>
      <c r="Q626" s="5">
        <v>28</v>
      </c>
      <c r="R626">
        <v>0</v>
      </c>
      <c r="S626" s="5">
        <v>82</v>
      </c>
      <c r="T626">
        <v>5</v>
      </c>
      <c r="U626">
        <v>8</v>
      </c>
      <c r="V626">
        <v>6</v>
      </c>
      <c r="W626" s="5">
        <v>48</v>
      </c>
      <c r="X626" s="5">
        <v>57</v>
      </c>
      <c r="Y626" s="5">
        <v>51</v>
      </c>
      <c r="Z626" s="5">
        <v>42</v>
      </c>
      <c r="AA626" s="5">
        <v>57</v>
      </c>
      <c r="AB626" s="5">
        <v>0</v>
      </c>
      <c r="AC626">
        <v>0</v>
      </c>
    </row>
    <row r="627" spans="1:29" x14ac:dyDescent="0.3">
      <c r="A627" t="s">
        <v>652</v>
      </c>
      <c r="B627" t="s">
        <v>641</v>
      </c>
      <c r="C627" t="s">
        <v>104</v>
      </c>
      <c r="D627" t="s">
        <v>14</v>
      </c>
      <c r="E627" s="5">
        <v>19</v>
      </c>
      <c r="F627" t="s">
        <v>9</v>
      </c>
      <c r="G627" s="5">
        <v>55</v>
      </c>
      <c r="H627">
        <v>25335</v>
      </c>
      <c r="I627">
        <v>13.22</v>
      </c>
      <c r="J627">
        <v>1916.4145234493201</v>
      </c>
      <c r="K627" s="5">
        <v>5</v>
      </c>
      <c r="L627" s="5">
        <v>26</v>
      </c>
      <c r="M627" s="5">
        <v>32</v>
      </c>
      <c r="N627" s="5">
        <v>14</v>
      </c>
      <c r="O627" s="5">
        <v>67</v>
      </c>
      <c r="P627" s="5">
        <v>79</v>
      </c>
      <c r="Q627" s="5">
        <v>35</v>
      </c>
      <c r="R627">
        <v>0</v>
      </c>
      <c r="S627" s="5">
        <v>76</v>
      </c>
      <c r="T627">
        <v>10</v>
      </c>
      <c r="U627">
        <v>26</v>
      </c>
      <c r="V627">
        <v>11</v>
      </c>
      <c r="W627" s="5">
        <v>40</v>
      </c>
      <c r="X627" s="5">
        <v>50</v>
      </c>
      <c r="Y627" s="5">
        <v>16</v>
      </c>
      <c r="Z627" s="5">
        <v>91</v>
      </c>
      <c r="AA627" s="5">
        <v>28</v>
      </c>
      <c r="AB627" s="5">
        <v>0</v>
      </c>
      <c r="AC627">
        <v>0</v>
      </c>
    </row>
    <row r="628" spans="1:29" x14ac:dyDescent="0.3">
      <c r="A628" t="s">
        <v>653</v>
      </c>
      <c r="B628" t="s">
        <v>5</v>
      </c>
      <c r="C628" t="s">
        <v>5</v>
      </c>
      <c r="D628" t="s">
        <v>14</v>
      </c>
      <c r="E628" s="5">
        <v>55</v>
      </c>
      <c r="F628" t="s">
        <v>9</v>
      </c>
      <c r="G628" s="5">
        <v>22</v>
      </c>
      <c r="H628">
        <v>5051</v>
      </c>
      <c r="I628">
        <v>6.49</v>
      </c>
      <c r="J628">
        <v>778.27426810477698</v>
      </c>
      <c r="K628" s="5">
        <v>25</v>
      </c>
      <c r="L628" s="5">
        <v>54</v>
      </c>
      <c r="M628" s="5">
        <v>8</v>
      </c>
      <c r="N628" s="5">
        <v>38</v>
      </c>
      <c r="O628" s="5">
        <v>81</v>
      </c>
      <c r="P628" s="5">
        <v>93</v>
      </c>
      <c r="Q628" s="5">
        <v>91</v>
      </c>
      <c r="R628">
        <v>0</v>
      </c>
      <c r="S628" s="5">
        <v>90</v>
      </c>
      <c r="T628">
        <v>2</v>
      </c>
      <c r="U628">
        <v>1</v>
      </c>
      <c r="V628">
        <v>0</v>
      </c>
      <c r="W628" s="5">
        <v>47</v>
      </c>
      <c r="X628" s="5">
        <v>78</v>
      </c>
      <c r="Y628" s="5">
        <v>23</v>
      </c>
      <c r="Z628" s="5">
        <v>15</v>
      </c>
      <c r="AA628" s="5">
        <v>10</v>
      </c>
      <c r="AB628" s="5">
        <v>38</v>
      </c>
      <c r="AC628">
        <v>43</v>
      </c>
    </row>
    <row r="629" spans="1:29" x14ac:dyDescent="0.3">
      <c r="A629" t="s">
        <v>654</v>
      </c>
      <c r="B629" t="s">
        <v>5</v>
      </c>
      <c r="C629" t="s">
        <v>5</v>
      </c>
      <c r="D629" t="s">
        <v>14</v>
      </c>
      <c r="E629" s="5">
        <v>69</v>
      </c>
      <c r="F629" t="s">
        <v>9</v>
      </c>
      <c r="G629" s="5">
        <v>58</v>
      </c>
      <c r="H629">
        <v>96670</v>
      </c>
      <c r="I629">
        <v>7.1</v>
      </c>
      <c r="J629">
        <v>13615.492957746501</v>
      </c>
      <c r="K629" s="5">
        <v>27</v>
      </c>
      <c r="L629" s="5">
        <v>85</v>
      </c>
      <c r="M629" s="5">
        <v>11</v>
      </c>
      <c r="N629" s="5">
        <v>40</v>
      </c>
      <c r="O629" s="5">
        <v>88</v>
      </c>
      <c r="P629" s="5">
        <v>59</v>
      </c>
      <c r="Q629" s="5">
        <v>94</v>
      </c>
      <c r="R629">
        <v>0</v>
      </c>
      <c r="S629" s="5">
        <v>56</v>
      </c>
      <c r="T629">
        <v>23</v>
      </c>
      <c r="U629">
        <v>27</v>
      </c>
      <c r="V629">
        <v>21</v>
      </c>
      <c r="W629" s="5">
        <v>70</v>
      </c>
      <c r="X629" s="5">
        <v>99</v>
      </c>
      <c r="Y629" s="5">
        <v>61</v>
      </c>
      <c r="Z629" s="5">
        <v>60</v>
      </c>
      <c r="AA629" s="5">
        <v>90</v>
      </c>
      <c r="AB629" s="5">
        <v>42</v>
      </c>
      <c r="AC629">
        <v>67</v>
      </c>
    </row>
    <row r="630" spans="1:29" x14ac:dyDescent="0.3">
      <c r="A630" t="s">
        <v>655</v>
      </c>
      <c r="B630" t="s">
        <v>5</v>
      </c>
      <c r="C630" t="s">
        <v>5</v>
      </c>
      <c r="D630" t="s">
        <v>6</v>
      </c>
      <c r="E630" s="5">
        <v>42</v>
      </c>
      <c r="F630" t="s">
        <v>9</v>
      </c>
      <c r="G630" s="5">
        <v>24</v>
      </c>
      <c r="H630">
        <v>56468</v>
      </c>
      <c r="I630">
        <v>282.26</v>
      </c>
      <c r="J630">
        <v>200.05668532558599</v>
      </c>
      <c r="K630" s="5">
        <v>33</v>
      </c>
      <c r="L630" s="5">
        <v>98</v>
      </c>
      <c r="M630" s="5">
        <v>11</v>
      </c>
      <c r="N630" s="5">
        <v>38</v>
      </c>
      <c r="O630" s="5">
        <v>98</v>
      </c>
      <c r="P630" s="5">
        <v>95</v>
      </c>
      <c r="Q630" s="5">
        <v>100</v>
      </c>
      <c r="R630">
        <v>3</v>
      </c>
      <c r="S630" s="5">
        <v>95</v>
      </c>
      <c r="T630">
        <v>21</v>
      </c>
      <c r="U630">
        <v>32</v>
      </c>
      <c r="V630">
        <v>6</v>
      </c>
      <c r="W630" s="5">
        <v>64</v>
      </c>
      <c r="X630" s="5">
        <v>95</v>
      </c>
      <c r="Y630" s="5">
        <v>43</v>
      </c>
      <c r="Z630" s="5">
        <v>26</v>
      </c>
      <c r="AA630" s="5">
        <v>66</v>
      </c>
      <c r="AB630" s="5">
        <v>32</v>
      </c>
      <c r="AC630">
        <v>30</v>
      </c>
    </row>
    <row r="631" spans="1:29" x14ac:dyDescent="0.3">
      <c r="A631" t="s">
        <v>656</v>
      </c>
      <c r="B631" t="s">
        <v>5</v>
      </c>
      <c r="C631" t="s">
        <v>5</v>
      </c>
      <c r="D631" t="s">
        <v>14</v>
      </c>
      <c r="E631" s="5">
        <v>58</v>
      </c>
      <c r="F631" t="s">
        <v>9</v>
      </c>
      <c r="G631" s="5">
        <v>19</v>
      </c>
      <c r="H631">
        <v>6940</v>
      </c>
      <c r="I631">
        <v>0.77</v>
      </c>
      <c r="J631">
        <v>9012.9870129870105</v>
      </c>
      <c r="K631" s="5">
        <v>23</v>
      </c>
      <c r="L631" s="5">
        <v>69</v>
      </c>
      <c r="M631" s="5">
        <v>11</v>
      </c>
      <c r="N631" s="5">
        <v>35</v>
      </c>
      <c r="O631" s="5">
        <v>83</v>
      </c>
      <c r="P631" s="5">
        <v>51</v>
      </c>
      <c r="Q631" s="5">
        <v>40</v>
      </c>
      <c r="R631">
        <v>0</v>
      </c>
      <c r="S631" s="5">
        <v>39</v>
      </c>
      <c r="T631">
        <v>2</v>
      </c>
      <c r="U631">
        <v>8</v>
      </c>
      <c r="V631">
        <v>5</v>
      </c>
      <c r="W631" s="5">
        <v>64</v>
      </c>
      <c r="X631" s="5">
        <v>74</v>
      </c>
      <c r="Y631" s="5">
        <v>61</v>
      </c>
      <c r="Z631" s="5">
        <v>24</v>
      </c>
      <c r="AA631" s="5">
        <v>75</v>
      </c>
      <c r="AB631" s="5">
        <v>23</v>
      </c>
      <c r="AC631">
        <v>34</v>
      </c>
    </row>
    <row r="632" spans="1:29" x14ac:dyDescent="0.3">
      <c r="A632" t="s">
        <v>657</v>
      </c>
      <c r="B632" t="s">
        <v>5</v>
      </c>
      <c r="C632" t="s">
        <v>5</v>
      </c>
      <c r="D632" t="s">
        <v>14</v>
      </c>
      <c r="E632" s="5">
        <v>34</v>
      </c>
      <c r="F632" t="s">
        <v>9</v>
      </c>
      <c r="G632" s="5">
        <v>31</v>
      </c>
      <c r="H632">
        <v>2810</v>
      </c>
      <c r="I632">
        <v>2.52</v>
      </c>
      <c r="J632">
        <v>1115.0793650793701</v>
      </c>
      <c r="K632" s="5">
        <v>22</v>
      </c>
      <c r="L632" s="5">
        <v>48</v>
      </c>
      <c r="M632" s="5">
        <v>11</v>
      </c>
      <c r="N632" s="5">
        <v>35</v>
      </c>
      <c r="O632" s="5">
        <v>69</v>
      </c>
      <c r="P632" s="5">
        <v>92</v>
      </c>
      <c r="Q632" s="5">
        <v>99</v>
      </c>
      <c r="R632">
        <v>0</v>
      </c>
      <c r="S632" s="5">
        <v>86</v>
      </c>
      <c r="T632">
        <v>0</v>
      </c>
      <c r="U632">
        <v>0</v>
      </c>
      <c r="V632">
        <v>0</v>
      </c>
      <c r="W632" s="5">
        <v>65</v>
      </c>
      <c r="X632" s="5">
        <v>1</v>
      </c>
      <c r="Y632" s="5">
        <v>47</v>
      </c>
      <c r="Z632" s="5">
        <v>17</v>
      </c>
      <c r="AA632" s="5">
        <v>1</v>
      </c>
      <c r="AB632" s="5">
        <v>34</v>
      </c>
      <c r="AC632">
        <v>25</v>
      </c>
    </row>
    <row r="633" spans="1:29" x14ac:dyDescent="0.3">
      <c r="A633" t="s">
        <v>658</v>
      </c>
      <c r="B633" t="s">
        <v>5</v>
      </c>
      <c r="C633" t="s">
        <v>5</v>
      </c>
      <c r="D633" t="s">
        <v>14</v>
      </c>
      <c r="E633" s="5">
        <v>85</v>
      </c>
      <c r="F633" t="s">
        <v>7</v>
      </c>
      <c r="G633" s="5">
        <v>55</v>
      </c>
      <c r="H633">
        <v>67118</v>
      </c>
      <c r="I633">
        <v>11.24</v>
      </c>
      <c r="J633">
        <v>5971.35231316726</v>
      </c>
      <c r="K633" s="5">
        <v>33</v>
      </c>
      <c r="L633" s="5">
        <v>95</v>
      </c>
      <c r="M633" s="5">
        <v>11</v>
      </c>
      <c r="N633" s="5">
        <v>38</v>
      </c>
      <c r="O633" s="5">
        <v>90</v>
      </c>
      <c r="P633" s="5">
        <v>98</v>
      </c>
      <c r="Q633" s="5">
        <v>98</v>
      </c>
      <c r="R633">
        <v>1</v>
      </c>
      <c r="S633" s="5">
        <v>94</v>
      </c>
      <c r="T633">
        <v>15</v>
      </c>
      <c r="U633">
        <v>43</v>
      </c>
      <c r="V633">
        <v>25</v>
      </c>
      <c r="W633" s="5">
        <v>71</v>
      </c>
      <c r="X633" s="5">
        <v>99</v>
      </c>
      <c r="Y633" s="5">
        <v>51</v>
      </c>
      <c r="Z633" s="5">
        <v>72</v>
      </c>
      <c r="AA633" s="5">
        <v>65</v>
      </c>
      <c r="AB633" s="5">
        <v>38</v>
      </c>
      <c r="AC633">
        <v>54</v>
      </c>
    </row>
    <row r="634" spans="1:29" x14ac:dyDescent="0.3">
      <c r="A634" t="s">
        <v>659</v>
      </c>
      <c r="B634" t="s">
        <v>5</v>
      </c>
      <c r="C634" t="s">
        <v>5</v>
      </c>
      <c r="D634" t="s">
        <v>14</v>
      </c>
      <c r="E634" s="5">
        <v>22</v>
      </c>
      <c r="F634" t="s">
        <v>9</v>
      </c>
      <c r="G634" s="5">
        <v>15</v>
      </c>
      <c r="H634">
        <v>35224</v>
      </c>
      <c r="I634">
        <v>14.46</v>
      </c>
      <c r="J634">
        <v>2435.9612724757999</v>
      </c>
      <c r="K634" s="5">
        <v>24</v>
      </c>
      <c r="L634" s="5">
        <v>63</v>
      </c>
      <c r="M634" s="5">
        <v>11</v>
      </c>
      <c r="N634" s="5">
        <v>31</v>
      </c>
      <c r="O634" s="5">
        <v>61</v>
      </c>
      <c r="P634" s="5">
        <v>67</v>
      </c>
      <c r="Q634" s="5">
        <v>58</v>
      </c>
      <c r="R634">
        <v>0</v>
      </c>
      <c r="S634" s="5">
        <v>57</v>
      </c>
      <c r="T634">
        <v>11</v>
      </c>
      <c r="U634">
        <v>17</v>
      </c>
      <c r="V634">
        <v>1</v>
      </c>
      <c r="W634" s="5">
        <v>61</v>
      </c>
      <c r="X634" s="5">
        <v>90</v>
      </c>
      <c r="Y634" s="5">
        <v>31</v>
      </c>
      <c r="Z634" s="5">
        <v>24</v>
      </c>
      <c r="AA634" s="5">
        <v>56</v>
      </c>
      <c r="AB634" s="5">
        <v>25</v>
      </c>
      <c r="AC634">
        <v>34</v>
      </c>
    </row>
    <row r="635" spans="1:29" x14ac:dyDescent="0.3">
      <c r="A635" t="s">
        <v>660</v>
      </c>
      <c r="B635" t="s">
        <v>5</v>
      </c>
      <c r="C635" t="s">
        <v>5</v>
      </c>
      <c r="D635" t="s">
        <v>14</v>
      </c>
      <c r="E635" s="5">
        <v>77</v>
      </c>
      <c r="F635" t="s">
        <v>7</v>
      </c>
      <c r="G635" s="5">
        <v>35</v>
      </c>
      <c r="H635">
        <v>37406</v>
      </c>
      <c r="I635">
        <v>4.88</v>
      </c>
      <c r="J635">
        <v>7665.1639344262303</v>
      </c>
      <c r="K635" s="5">
        <v>33</v>
      </c>
      <c r="L635" s="5">
        <v>92</v>
      </c>
      <c r="M635" s="5">
        <v>11</v>
      </c>
      <c r="N635" s="5">
        <v>34</v>
      </c>
      <c r="O635" s="5">
        <v>96</v>
      </c>
      <c r="P635" s="5">
        <v>61</v>
      </c>
      <c r="Q635" s="5">
        <v>58</v>
      </c>
      <c r="R635">
        <v>0</v>
      </c>
      <c r="S635" s="5">
        <v>53</v>
      </c>
      <c r="T635">
        <v>9</v>
      </c>
      <c r="U635">
        <v>16</v>
      </c>
      <c r="V635">
        <v>7</v>
      </c>
      <c r="W635" s="5">
        <v>70</v>
      </c>
      <c r="X635" s="5">
        <v>92</v>
      </c>
      <c r="Y635" s="5">
        <v>53</v>
      </c>
      <c r="Z635" s="5">
        <v>42</v>
      </c>
      <c r="AA635" s="5">
        <v>62</v>
      </c>
      <c r="AB635" s="5">
        <v>41</v>
      </c>
      <c r="AC635">
        <v>60</v>
      </c>
    </row>
    <row r="636" spans="1:29" x14ac:dyDescent="0.3">
      <c r="A636" t="s">
        <v>661</v>
      </c>
      <c r="B636" t="s">
        <v>5</v>
      </c>
      <c r="C636" t="s">
        <v>5</v>
      </c>
      <c r="D636" t="s">
        <v>6</v>
      </c>
      <c r="E636" s="5">
        <v>48</v>
      </c>
      <c r="F636" t="s">
        <v>9</v>
      </c>
      <c r="G636" s="5">
        <v>24</v>
      </c>
      <c r="H636">
        <v>19903</v>
      </c>
      <c r="I636">
        <v>2.83</v>
      </c>
      <c r="J636">
        <v>7032.8621908127197</v>
      </c>
      <c r="K636" s="5">
        <v>28</v>
      </c>
      <c r="L636" s="5">
        <v>88</v>
      </c>
      <c r="M636" s="5">
        <v>11</v>
      </c>
      <c r="N636" s="5">
        <v>33</v>
      </c>
      <c r="O636" s="5">
        <v>88</v>
      </c>
      <c r="P636" s="5">
        <v>44</v>
      </c>
      <c r="Q636" s="5">
        <v>42</v>
      </c>
      <c r="R636">
        <v>0</v>
      </c>
      <c r="S636" s="5">
        <v>37</v>
      </c>
      <c r="T636">
        <v>6</v>
      </c>
      <c r="U636">
        <v>6</v>
      </c>
      <c r="V636">
        <v>1</v>
      </c>
      <c r="W636" s="5">
        <v>38</v>
      </c>
      <c r="X636" s="5">
        <v>96</v>
      </c>
      <c r="Y636" s="5">
        <v>28</v>
      </c>
      <c r="Z636" s="5">
        <v>26</v>
      </c>
      <c r="AA636" s="5">
        <v>54</v>
      </c>
      <c r="AB636" s="5">
        <v>31</v>
      </c>
      <c r="AC636">
        <v>32</v>
      </c>
    </row>
    <row r="637" spans="1:29" x14ac:dyDescent="0.3">
      <c r="A637" t="s">
        <v>662</v>
      </c>
      <c r="B637" t="s">
        <v>5</v>
      </c>
      <c r="C637" t="s">
        <v>5</v>
      </c>
      <c r="D637" t="s">
        <v>14</v>
      </c>
      <c r="E637" s="5">
        <v>43</v>
      </c>
      <c r="F637" t="s">
        <v>9</v>
      </c>
      <c r="G637" s="5">
        <v>13</v>
      </c>
      <c r="H637">
        <v>31313</v>
      </c>
      <c r="I637">
        <v>5.95</v>
      </c>
      <c r="J637">
        <v>5262.68907563025</v>
      </c>
      <c r="K637" s="5">
        <v>33</v>
      </c>
      <c r="L637" s="5">
        <v>79</v>
      </c>
      <c r="M637" s="5">
        <v>11</v>
      </c>
      <c r="N637" s="5">
        <v>34</v>
      </c>
      <c r="O637" s="5">
        <v>85</v>
      </c>
      <c r="P637" s="5">
        <v>85</v>
      </c>
      <c r="Q637" s="5">
        <v>86</v>
      </c>
      <c r="R637">
        <v>0</v>
      </c>
      <c r="S637" s="5">
        <v>83</v>
      </c>
      <c r="T637">
        <v>11</v>
      </c>
      <c r="U637">
        <v>25</v>
      </c>
      <c r="V637">
        <v>15</v>
      </c>
      <c r="W637" s="5">
        <v>12</v>
      </c>
      <c r="X637" s="5">
        <v>75</v>
      </c>
      <c r="Y637" s="5">
        <v>12</v>
      </c>
      <c r="Z637" s="5">
        <v>33</v>
      </c>
      <c r="AA637" s="5">
        <v>67</v>
      </c>
      <c r="AB637" s="5">
        <v>37</v>
      </c>
      <c r="AC637">
        <v>50</v>
      </c>
    </row>
    <row r="638" spans="1:29" x14ac:dyDescent="0.3">
      <c r="A638" t="s">
        <v>663</v>
      </c>
      <c r="B638" t="s">
        <v>5</v>
      </c>
      <c r="C638" t="s">
        <v>5</v>
      </c>
      <c r="D638" t="s">
        <v>14</v>
      </c>
      <c r="E638" s="5">
        <v>3</v>
      </c>
      <c r="F638" t="s">
        <v>9</v>
      </c>
      <c r="G638" s="5">
        <v>1</v>
      </c>
      <c r="H638">
        <v>11447</v>
      </c>
      <c r="I638">
        <v>6.43</v>
      </c>
      <c r="J638">
        <v>1780.24883359253</v>
      </c>
      <c r="K638" s="5">
        <v>18</v>
      </c>
      <c r="L638" s="5">
        <v>22</v>
      </c>
      <c r="M638" s="5">
        <v>11</v>
      </c>
      <c r="N638" s="5">
        <v>35</v>
      </c>
      <c r="O638" s="5">
        <v>43</v>
      </c>
      <c r="P638" s="5">
        <v>64</v>
      </c>
      <c r="Q638" s="5">
        <v>21</v>
      </c>
      <c r="R638">
        <v>0</v>
      </c>
      <c r="S638" s="5">
        <v>69</v>
      </c>
      <c r="T638">
        <v>7</v>
      </c>
      <c r="U638">
        <v>5</v>
      </c>
      <c r="V638">
        <v>0</v>
      </c>
      <c r="W638" s="5">
        <v>11</v>
      </c>
      <c r="X638" s="5">
        <v>9</v>
      </c>
      <c r="Y638" s="5">
        <v>10</v>
      </c>
      <c r="Z638" s="5">
        <v>3</v>
      </c>
      <c r="AA638" s="5">
        <v>27</v>
      </c>
      <c r="AB638" s="5">
        <v>18</v>
      </c>
      <c r="AC638">
        <v>23</v>
      </c>
    </row>
    <row r="639" spans="1:29" x14ac:dyDescent="0.3">
      <c r="A639" t="s">
        <v>664</v>
      </c>
      <c r="B639" t="s">
        <v>5</v>
      </c>
      <c r="C639" t="s">
        <v>5</v>
      </c>
      <c r="D639" t="s">
        <v>14</v>
      </c>
      <c r="E639" s="5">
        <v>78</v>
      </c>
      <c r="F639" t="s">
        <v>9</v>
      </c>
      <c r="G639" s="5">
        <v>44</v>
      </c>
      <c r="H639">
        <v>100212</v>
      </c>
      <c r="I639">
        <v>12.29</v>
      </c>
      <c r="J639">
        <v>8153.9462978030897</v>
      </c>
      <c r="K639" s="5">
        <v>31</v>
      </c>
      <c r="L639" s="5">
        <v>95</v>
      </c>
      <c r="M639" s="5">
        <v>11</v>
      </c>
      <c r="N639" s="5">
        <v>39</v>
      </c>
      <c r="O639" s="5">
        <v>98</v>
      </c>
      <c r="P639" s="5">
        <v>93</v>
      </c>
      <c r="Q639" s="5">
        <v>80</v>
      </c>
      <c r="R639">
        <v>0</v>
      </c>
      <c r="S639" s="5">
        <v>90</v>
      </c>
      <c r="T639">
        <v>31</v>
      </c>
      <c r="U639">
        <v>69</v>
      </c>
      <c r="V639">
        <v>40</v>
      </c>
      <c r="W639" s="5">
        <v>63</v>
      </c>
      <c r="X639" s="5">
        <v>88</v>
      </c>
      <c r="Y639" s="5">
        <v>33</v>
      </c>
      <c r="Z639" s="5">
        <v>76</v>
      </c>
      <c r="AA639" s="5">
        <v>85</v>
      </c>
      <c r="AB639" s="5">
        <v>43</v>
      </c>
      <c r="AC639">
        <v>54</v>
      </c>
    </row>
    <row r="640" spans="1:29" x14ac:dyDescent="0.3">
      <c r="A640" t="s">
        <v>665</v>
      </c>
      <c r="B640" t="s">
        <v>5</v>
      </c>
      <c r="C640" t="s">
        <v>5</v>
      </c>
      <c r="D640" t="s">
        <v>14</v>
      </c>
      <c r="E640" s="5">
        <v>3</v>
      </c>
      <c r="F640" t="s">
        <v>9</v>
      </c>
      <c r="G640" s="5">
        <v>2</v>
      </c>
      <c r="H640">
        <v>3535</v>
      </c>
      <c r="I640">
        <v>1.1200000000000001</v>
      </c>
      <c r="J640">
        <v>3156.25</v>
      </c>
      <c r="K640" s="5">
        <v>19</v>
      </c>
      <c r="L640" s="5">
        <v>36</v>
      </c>
      <c r="M640" s="5">
        <v>8</v>
      </c>
      <c r="N640" s="5">
        <v>36</v>
      </c>
      <c r="O640" s="5">
        <v>42</v>
      </c>
      <c r="P640" s="5">
        <v>42</v>
      </c>
      <c r="Q640" s="5">
        <v>52</v>
      </c>
      <c r="R640">
        <v>0</v>
      </c>
      <c r="S640" s="5">
        <v>24</v>
      </c>
      <c r="T640">
        <v>0</v>
      </c>
      <c r="U640">
        <v>1</v>
      </c>
      <c r="V640">
        <v>1</v>
      </c>
      <c r="W640" s="5">
        <v>16</v>
      </c>
      <c r="X640" s="5">
        <v>58</v>
      </c>
      <c r="Y640" s="5">
        <v>4</v>
      </c>
      <c r="Z640" s="5">
        <v>6</v>
      </c>
      <c r="AA640" s="5">
        <v>14</v>
      </c>
      <c r="AB640" s="5">
        <v>17</v>
      </c>
      <c r="AC640">
        <v>17</v>
      </c>
    </row>
    <row r="641" spans="1:29" x14ac:dyDescent="0.3">
      <c r="A641" t="s">
        <v>666</v>
      </c>
      <c r="B641" t="s">
        <v>5</v>
      </c>
      <c r="C641" t="s">
        <v>5</v>
      </c>
      <c r="D641" t="s">
        <v>14</v>
      </c>
      <c r="E641" s="5">
        <v>2</v>
      </c>
      <c r="F641" t="s">
        <v>9</v>
      </c>
      <c r="G641" s="5">
        <v>3</v>
      </c>
      <c r="H641">
        <v>2898</v>
      </c>
      <c r="I641">
        <v>1.33</v>
      </c>
      <c r="J641">
        <v>2178.9473684210502</v>
      </c>
      <c r="K641" s="5">
        <v>19</v>
      </c>
      <c r="L641" s="5">
        <v>30</v>
      </c>
      <c r="M641" s="5">
        <v>8</v>
      </c>
      <c r="N641" s="5">
        <v>36</v>
      </c>
      <c r="O641" s="5">
        <v>66</v>
      </c>
      <c r="P641" s="5">
        <v>14</v>
      </c>
      <c r="Q641" s="5">
        <v>22</v>
      </c>
      <c r="R641">
        <v>0</v>
      </c>
      <c r="S641" s="5">
        <v>50</v>
      </c>
      <c r="T641">
        <v>4</v>
      </c>
      <c r="U641">
        <v>9</v>
      </c>
      <c r="V641">
        <v>0</v>
      </c>
      <c r="W641" s="5">
        <v>21</v>
      </c>
      <c r="X641" s="5">
        <v>4</v>
      </c>
      <c r="Y641" s="5">
        <v>7</v>
      </c>
      <c r="Z641" s="5">
        <v>1</v>
      </c>
      <c r="AA641" s="5">
        <v>39</v>
      </c>
      <c r="AB641" s="5">
        <v>17</v>
      </c>
      <c r="AC641">
        <v>16</v>
      </c>
    </row>
    <row r="642" spans="1:29" x14ac:dyDescent="0.3">
      <c r="A642" t="s">
        <v>667</v>
      </c>
      <c r="B642" t="s">
        <v>5</v>
      </c>
      <c r="C642" t="s">
        <v>5</v>
      </c>
      <c r="D642" t="s">
        <v>14</v>
      </c>
      <c r="E642" s="5">
        <v>30</v>
      </c>
      <c r="F642" t="s">
        <v>9</v>
      </c>
      <c r="G642" s="5">
        <v>8</v>
      </c>
      <c r="H642">
        <v>33997</v>
      </c>
      <c r="I642">
        <v>5.21</v>
      </c>
      <c r="J642">
        <v>6525.3358925144003</v>
      </c>
      <c r="K642" s="5">
        <v>26</v>
      </c>
      <c r="L642" s="5">
        <v>73</v>
      </c>
      <c r="M642" s="5">
        <v>8</v>
      </c>
      <c r="N642" s="5">
        <v>42</v>
      </c>
      <c r="O642" s="5">
        <v>80</v>
      </c>
      <c r="P642" s="5">
        <v>95</v>
      </c>
      <c r="Q642" s="5">
        <v>75</v>
      </c>
      <c r="R642">
        <v>0</v>
      </c>
      <c r="S642" s="5">
        <v>87</v>
      </c>
      <c r="T642">
        <v>6</v>
      </c>
      <c r="U642">
        <v>15</v>
      </c>
      <c r="V642">
        <v>3</v>
      </c>
      <c r="W642" s="5">
        <v>8</v>
      </c>
      <c r="X642" s="5">
        <v>96</v>
      </c>
      <c r="Y642" s="5">
        <v>24</v>
      </c>
      <c r="Z642" s="5">
        <v>20</v>
      </c>
      <c r="AA642" s="5">
        <v>44</v>
      </c>
      <c r="AB642" s="5">
        <v>37</v>
      </c>
      <c r="AC642">
        <v>53</v>
      </c>
    </row>
    <row r="643" spans="1:29" x14ac:dyDescent="0.3">
      <c r="A643" t="s">
        <v>668</v>
      </c>
      <c r="B643" t="s">
        <v>5</v>
      </c>
      <c r="C643" t="s">
        <v>5</v>
      </c>
      <c r="D643" t="s">
        <v>14</v>
      </c>
      <c r="E643" s="5">
        <v>32</v>
      </c>
      <c r="F643" t="s">
        <v>9</v>
      </c>
      <c r="G643" s="5">
        <v>16</v>
      </c>
      <c r="H643">
        <v>27359</v>
      </c>
      <c r="I643">
        <v>5.61</v>
      </c>
      <c r="J643">
        <v>4876.8270944741498</v>
      </c>
      <c r="K643" s="5">
        <v>24</v>
      </c>
      <c r="L643" s="5">
        <v>82</v>
      </c>
      <c r="M643" s="5">
        <v>6</v>
      </c>
      <c r="N643" s="5">
        <v>37</v>
      </c>
      <c r="O643" s="5">
        <v>92</v>
      </c>
      <c r="P643" s="5">
        <v>55</v>
      </c>
      <c r="Q643" s="5">
        <v>50</v>
      </c>
      <c r="R643">
        <v>0</v>
      </c>
      <c r="S643" s="5">
        <v>41</v>
      </c>
      <c r="T643">
        <v>12</v>
      </c>
      <c r="U643">
        <v>17</v>
      </c>
      <c r="V643">
        <v>3</v>
      </c>
      <c r="W643" s="5">
        <v>13</v>
      </c>
      <c r="X643" s="5">
        <v>51</v>
      </c>
      <c r="Y643" s="5">
        <v>5</v>
      </c>
      <c r="Z643" s="5">
        <v>19</v>
      </c>
      <c r="AA643" s="5">
        <v>35</v>
      </c>
      <c r="AB643" s="5">
        <v>26</v>
      </c>
      <c r="AC643">
        <v>39</v>
      </c>
    </row>
    <row r="644" spans="1:29" x14ac:dyDescent="0.3">
      <c r="A644" t="s">
        <v>669</v>
      </c>
      <c r="B644" t="s">
        <v>5</v>
      </c>
      <c r="C644" t="s">
        <v>5</v>
      </c>
      <c r="D644" t="s">
        <v>14</v>
      </c>
      <c r="E644" s="5">
        <v>31</v>
      </c>
      <c r="F644" t="s">
        <v>9</v>
      </c>
      <c r="G644" s="5">
        <v>30</v>
      </c>
      <c r="H644">
        <v>26886</v>
      </c>
      <c r="I644">
        <v>4.87</v>
      </c>
      <c r="J644">
        <v>5520.73921971253</v>
      </c>
      <c r="K644" s="5">
        <v>20</v>
      </c>
      <c r="L644" s="5">
        <v>91</v>
      </c>
      <c r="M644" s="5">
        <v>6</v>
      </c>
      <c r="N644" s="5">
        <v>27</v>
      </c>
      <c r="O644" s="5">
        <v>90</v>
      </c>
      <c r="P644" s="5">
        <v>61</v>
      </c>
      <c r="Q644" s="5">
        <v>50</v>
      </c>
      <c r="R644">
        <v>0</v>
      </c>
      <c r="S644" s="5">
        <v>70</v>
      </c>
      <c r="T644">
        <v>11</v>
      </c>
      <c r="U644">
        <v>20</v>
      </c>
      <c r="V644">
        <v>4</v>
      </c>
      <c r="W644" s="5">
        <v>13</v>
      </c>
      <c r="X644" s="5">
        <v>75</v>
      </c>
      <c r="Y644" s="5">
        <v>16</v>
      </c>
      <c r="Z644" s="5">
        <v>24</v>
      </c>
      <c r="AA644" s="5">
        <v>51</v>
      </c>
      <c r="AB644" s="5">
        <v>35</v>
      </c>
      <c r="AC644">
        <v>25</v>
      </c>
    </row>
    <row r="645" spans="1:29" x14ac:dyDescent="0.3">
      <c r="A645" t="s">
        <v>670</v>
      </c>
      <c r="B645" t="s">
        <v>5</v>
      </c>
      <c r="C645" t="s">
        <v>5</v>
      </c>
      <c r="D645" t="s">
        <v>6</v>
      </c>
      <c r="E645" s="5">
        <v>84</v>
      </c>
      <c r="F645" t="s">
        <v>7</v>
      </c>
      <c r="G645" s="5">
        <v>69</v>
      </c>
      <c r="H645">
        <v>85434</v>
      </c>
      <c r="I645">
        <v>24.77</v>
      </c>
      <c r="J645">
        <v>3449.0916431166702</v>
      </c>
      <c r="K645" s="5">
        <v>22</v>
      </c>
      <c r="L645" s="5">
        <v>90</v>
      </c>
      <c r="M645" s="5">
        <v>11</v>
      </c>
      <c r="N645" s="5">
        <v>39</v>
      </c>
      <c r="O645" s="5">
        <v>97</v>
      </c>
      <c r="P645" s="5">
        <v>99</v>
      </c>
      <c r="Q645" s="5">
        <v>98</v>
      </c>
      <c r="R645">
        <v>0</v>
      </c>
      <c r="S645" s="5">
        <v>97</v>
      </c>
      <c r="T645">
        <v>25</v>
      </c>
      <c r="U645">
        <v>48</v>
      </c>
      <c r="V645">
        <v>10</v>
      </c>
      <c r="W645" s="5">
        <v>86</v>
      </c>
      <c r="X645" s="5">
        <v>92</v>
      </c>
      <c r="Y645" s="5">
        <v>54</v>
      </c>
      <c r="Z645" s="5">
        <v>77</v>
      </c>
      <c r="AA645" s="5">
        <v>48</v>
      </c>
      <c r="AB645" s="5">
        <v>44</v>
      </c>
      <c r="AC645">
        <v>59</v>
      </c>
    </row>
    <row r="646" spans="1:29" x14ac:dyDescent="0.3">
      <c r="A646" t="s">
        <v>671</v>
      </c>
      <c r="B646" t="s">
        <v>5</v>
      </c>
      <c r="C646" t="s">
        <v>5</v>
      </c>
      <c r="D646" t="s">
        <v>6</v>
      </c>
      <c r="E646" s="5">
        <v>75</v>
      </c>
      <c r="F646" t="s">
        <v>7</v>
      </c>
      <c r="G646" s="5">
        <v>67</v>
      </c>
      <c r="H646">
        <v>14372</v>
      </c>
      <c r="I646">
        <v>1.24</v>
      </c>
      <c r="J646">
        <v>11590.322580645199</v>
      </c>
      <c r="K646" s="5">
        <v>13</v>
      </c>
      <c r="L646" s="5">
        <v>71</v>
      </c>
      <c r="M646" s="5">
        <v>11</v>
      </c>
      <c r="N646" s="5">
        <v>26</v>
      </c>
      <c r="O646" s="5">
        <v>49</v>
      </c>
      <c r="P646" s="5">
        <v>27</v>
      </c>
      <c r="Q646" s="5">
        <v>58</v>
      </c>
      <c r="R646">
        <v>0</v>
      </c>
      <c r="S646" s="5">
        <v>43</v>
      </c>
      <c r="T646">
        <v>7</v>
      </c>
      <c r="U646">
        <v>4</v>
      </c>
      <c r="V646">
        <v>5</v>
      </c>
      <c r="W646" s="5">
        <v>77</v>
      </c>
      <c r="X646" s="5">
        <v>76</v>
      </c>
      <c r="Y646" s="5">
        <v>38</v>
      </c>
      <c r="Z646" s="5">
        <v>74</v>
      </c>
      <c r="AA646" s="5">
        <v>36</v>
      </c>
      <c r="AB646" s="5">
        <v>45</v>
      </c>
      <c r="AC646">
        <v>57</v>
      </c>
    </row>
    <row r="647" spans="1:29" x14ac:dyDescent="0.3">
      <c r="A647" t="s">
        <v>672</v>
      </c>
      <c r="B647" t="s">
        <v>5</v>
      </c>
      <c r="C647" t="s">
        <v>5</v>
      </c>
      <c r="D647" t="s">
        <v>14</v>
      </c>
      <c r="E647" s="5">
        <v>4</v>
      </c>
      <c r="F647" t="s">
        <v>9</v>
      </c>
      <c r="G647" s="5">
        <v>1</v>
      </c>
      <c r="H647">
        <v>7168</v>
      </c>
      <c r="I647">
        <v>5.07</v>
      </c>
      <c r="J647">
        <v>1413.8067061144</v>
      </c>
      <c r="K647" s="5">
        <v>13</v>
      </c>
      <c r="L647" s="5">
        <v>48</v>
      </c>
      <c r="M647" s="5">
        <v>11</v>
      </c>
      <c r="N647" s="5">
        <v>26</v>
      </c>
      <c r="O647" s="5">
        <v>29</v>
      </c>
      <c r="P647" s="5">
        <v>73</v>
      </c>
      <c r="Q647" s="5">
        <v>51</v>
      </c>
      <c r="R647">
        <v>0</v>
      </c>
      <c r="S647" s="5">
        <v>75</v>
      </c>
      <c r="T647">
        <v>7</v>
      </c>
      <c r="U647">
        <v>9</v>
      </c>
      <c r="V647">
        <v>0</v>
      </c>
      <c r="W647" s="5">
        <v>1</v>
      </c>
      <c r="X647" s="5">
        <v>7</v>
      </c>
      <c r="Y647" s="5">
        <v>1</v>
      </c>
      <c r="Z647" s="5">
        <v>9</v>
      </c>
      <c r="AA647" s="5">
        <v>42</v>
      </c>
      <c r="AB647" s="5">
        <v>37</v>
      </c>
      <c r="AC647">
        <v>30</v>
      </c>
    </row>
    <row r="648" spans="1:29" x14ac:dyDescent="0.3">
      <c r="A648" t="s">
        <v>673</v>
      </c>
      <c r="B648" t="s">
        <v>5</v>
      </c>
      <c r="C648" t="s">
        <v>5</v>
      </c>
      <c r="D648" t="s">
        <v>6</v>
      </c>
      <c r="E648" s="5">
        <v>65</v>
      </c>
      <c r="F648" t="s">
        <v>9</v>
      </c>
      <c r="G648" s="5">
        <v>59</v>
      </c>
      <c r="H648">
        <v>47066</v>
      </c>
      <c r="I648">
        <v>13.16</v>
      </c>
      <c r="J648">
        <v>3576.44376899696</v>
      </c>
      <c r="K648" s="5">
        <v>18</v>
      </c>
      <c r="L648" s="5">
        <v>88</v>
      </c>
      <c r="M648" s="5">
        <v>11</v>
      </c>
      <c r="N648" s="5">
        <v>30</v>
      </c>
      <c r="O648" s="5">
        <v>95</v>
      </c>
      <c r="P648" s="5">
        <v>94</v>
      </c>
      <c r="Q648" s="5">
        <v>93</v>
      </c>
      <c r="R648">
        <v>1</v>
      </c>
      <c r="S648" s="5">
        <v>93</v>
      </c>
      <c r="T648">
        <v>15</v>
      </c>
      <c r="U648">
        <v>32</v>
      </c>
      <c r="V648">
        <v>6</v>
      </c>
      <c r="W648" s="5">
        <v>48</v>
      </c>
      <c r="X648" s="5">
        <v>69</v>
      </c>
      <c r="Y648" s="5">
        <v>14</v>
      </c>
      <c r="Z648" s="5">
        <v>78</v>
      </c>
      <c r="AA648" s="5">
        <v>78</v>
      </c>
      <c r="AB648" s="5">
        <v>50</v>
      </c>
      <c r="AC648">
        <v>66</v>
      </c>
    </row>
    <row r="649" spans="1:29" x14ac:dyDescent="0.3">
      <c r="A649" t="s">
        <v>674</v>
      </c>
      <c r="B649" t="s">
        <v>5</v>
      </c>
      <c r="C649" t="s">
        <v>5</v>
      </c>
      <c r="D649" t="s">
        <v>6</v>
      </c>
      <c r="E649" s="5">
        <v>77</v>
      </c>
      <c r="F649" t="s">
        <v>7</v>
      </c>
      <c r="G649" s="5">
        <v>66</v>
      </c>
      <c r="H649">
        <v>17459</v>
      </c>
      <c r="I649">
        <v>1.79</v>
      </c>
      <c r="J649">
        <v>9753.6312849162005</v>
      </c>
      <c r="K649" s="5">
        <v>19</v>
      </c>
      <c r="L649" s="5">
        <v>81</v>
      </c>
      <c r="M649" s="5">
        <v>11</v>
      </c>
      <c r="N649" s="5">
        <v>25</v>
      </c>
      <c r="O649" s="5">
        <v>84</v>
      </c>
      <c r="P649" s="5">
        <v>86</v>
      </c>
      <c r="Q649" s="5">
        <v>58</v>
      </c>
      <c r="R649">
        <v>0</v>
      </c>
      <c r="S649" s="5">
        <v>69</v>
      </c>
      <c r="T649">
        <v>9</v>
      </c>
      <c r="U649">
        <v>5</v>
      </c>
      <c r="V649">
        <v>0</v>
      </c>
      <c r="W649" s="5">
        <v>72</v>
      </c>
      <c r="X649" s="5">
        <v>81</v>
      </c>
      <c r="Y649" s="5">
        <v>38</v>
      </c>
      <c r="Z649" s="5">
        <v>54</v>
      </c>
      <c r="AA649" s="5">
        <v>50</v>
      </c>
      <c r="AB649" s="5">
        <v>49</v>
      </c>
      <c r="AC649">
        <v>84</v>
      </c>
    </row>
    <row r="650" spans="1:29" x14ac:dyDescent="0.3">
      <c r="A650" t="s">
        <v>675</v>
      </c>
      <c r="B650" t="s">
        <v>5</v>
      </c>
      <c r="C650" t="s">
        <v>5</v>
      </c>
      <c r="D650" t="s">
        <v>14</v>
      </c>
      <c r="E650" s="5">
        <v>19</v>
      </c>
      <c r="F650" t="s">
        <v>9</v>
      </c>
      <c r="G650" s="5">
        <v>1</v>
      </c>
      <c r="H650">
        <v>4788</v>
      </c>
      <c r="I650">
        <v>0.61</v>
      </c>
      <c r="J650">
        <v>7849.1803278688503</v>
      </c>
      <c r="K650" s="5">
        <v>15</v>
      </c>
      <c r="L650" s="5">
        <v>41</v>
      </c>
      <c r="M650" s="5">
        <v>11</v>
      </c>
      <c r="N650" s="5">
        <v>26</v>
      </c>
      <c r="O650" s="5">
        <v>29</v>
      </c>
      <c r="P650" s="5">
        <v>32</v>
      </c>
      <c r="Q650" s="5">
        <v>38</v>
      </c>
      <c r="R650">
        <v>0</v>
      </c>
      <c r="S650" s="5">
        <v>16</v>
      </c>
      <c r="T650">
        <v>0</v>
      </c>
      <c r="U650">
        <v>4</v>
      </c>
      <c r="V650">
        <v>2</v>
      </c>
      <c r="W650" s="5">
        <v>17</v>
      </c>
      <c r="X650" s="5">
        <v>67</v>
      </c>
      <c r="Y650" s="5">
        <v>6</v>
      </c>
      <c r="Z650" s="5">
        <v>11</v>
      </c>
      <c r="AA650" s="5">
        <v>53</v>
      </c>
      <c r="AB650" s="5">
        <v>34</v>
      </c>
      <c r="AC650">
        <v>35</v>
      </c>
    </row>
    <row r="651" spans="1:29" x14ac:dyDescent="0.3">
      <c r="A651" t="s">
        <v>676</v>
      </c>
      <c r="B651" t="s">
        <v>5</v>
      </c>
      <c r="C651" t="s">
        <v>5</v>
      </c>
      <c r="D651" t="s">
        <v>14</v>
      </c>
      <c r="E651" s="5">
        <v>3</v>
      </c>
      <c r="F651" t="s">
        <v>9</v>
      </c>
      <c r="G651" s="5">
        <v>1</v>
      </c>
      <c r="H651">
        <v>7148</v>
      </c>
      <c r="I651">
        <v>15.49</v>
      </c>
      <c r="J651">
        <v>461.45900581019998</v>
      </c>
      <c r="K651" s="5">
        <v>10</v>
      </c>
      <c r="L651" s="5">
        <v>5</v>
      </c>
      <c r="M651" s="5">
        <v>12</v>
      </c>
      <c r="N651" s="5">
        <v>34</v>
      </c>
      <c r="O651" s="5">
        <v>37</v>
      </c>
      <c r="P651" s="5">
        <v>44</v>
      </c>
      <c r="Q651" s="5">
        <v>87</v>
      </c>
      <c r="R651">
        <v>0</v>
      </c>
      <c r="S651" s="5">
        <v>71</v>
      </c>
      <c r="T651">
        <v>4</v>
      </c>
      <c r="U651">
        <v>6</v>
      </c>
      <c r="V651">
        <v>1</v>
      </c>
      <c r="W651" s="5">
        <v>1</v>
      </c>
      <c r="X651" s="5">
        <v>28</v>
      </c>
      <c r="Y651" s="5">
        <v>1</v>
      </c>
      <c r="Z651" s="5">
        <v>2</v>
      </c>
      <c r="AA651" s="5">
        <v>20</v>
      </c>
      <c r="AB651" s="5">
        <v>18</v>
      </c>
      <c r="AC651">
        <v>27</v>
      </c>
    </row>
    <row r="652" spans="1:29" x14ac:dyDescent="0.3">
      <c r="A652" t="s">
        <v>677</v>
      </c>
      <c r="B652" t="s">
        <v>5</v>
      </c>
      <c r="C652" t="s">
        <v>5</v>
      </c>
      <c r="D652" t="s">
        <v>6</v>
      </c>
      <c r="E652" s="5">
        <v>10</v>
      </c>
      <c r="F652" t="s">
        <v>9</v>
      </c>
      <c r="G652" s="5">
        <v>1</v>
      </c>
      <c r="H652">
        <v>6124</v>
      </c>
      <c r="I652">
        <v>21.1</v>
      </c>
      <c r="J652">
        <v>290.23696682464498</v>
      </c>
      <c r="K652" s="5">
        <v>13</v>
      </c>
      <c r="L652" s="5">
        <v>27</v>
      </c>
      <c r="M652" s="5">
        <v>8</v>
      </c>
      <c r="N652" s="5">
        <v>29</v>
      </c>
      <c r="O652" s="5">
        <v>75</v>
      </c>
      <c r="P652" s="5">
        <v>55</v>
      </c>
      <c r="Q652" s="5">
        <v>50</v>
      </c>
      <c r="R652">
        <v>0</v>
      </c>
      <c r="S652" s="5">
        <v>74</v>
      </c>
      <c r="T652">
        <v>1</v>
      </c>
      <c r="U652">
        <v>1</v>
      </c>
      <c r="V652">
        <v>0</v>
      </c>
      <c r="W652" s="5">
        <v>6</v>
      </c>
      <c r="X652" s="5">
        <v>93</v>
      </c>
      <c r="Y652" s="5">
        <v>3</v>
      </c>
      <c r="Z652" s="5">
        <v>17</v>
      </c>
      <c r="AA652" s="5">
        <v>28</v>
      </c>
      <c r="AB652" s="5">
        <v>22</v>
      </c>
      <c r="AC652">
        <v>18</v>
      </c>
    </row>
    <row r="653" spans="1:29" x14ac:dyDescent="0.3">
      <c r="A653" t="s">
        <v>678</v>
      </c>
      <c r="B653" t="s">
        <v>5</v>
      </c>
      <c r="C653" t="s">
        <v>5</v>
      </c>
      <c r="D653" t="s">
        <v>14</v>
      </c>
      <c r="E653" s="5">
        <v>13</v>
      </c>
      <c r="F653" t="s">
        <v>9</v>
      </c>
      <c r="G653" s="5">
        <v>10</v>
      </c>
      <c r="H653">
        <v>6519</v>
      </c>
      <c r="I653">
        <v>10.16</v>
      </c>
      <c r="J653">
        <v>641.63385826771696</v>
      </c>
      <c r="K653" s="5">
        <v>13</v>
      </c>
      <c r="L653" s="5">
        <v>9</v>
      </c>
      <c r="M653" s="5">
        <v>8</v>
      </c>
      <c r="N653" s="5">
        <v>28</v>
      </c>
      <c r="O653" s="5">
        <v>24</v>
      </c>
      <c r="P653" s="5">
        <v>54</v>
      </c>
      <c r="Q653" s="5">
        <v>32</v>
      </c>
      <c r="R653">
        <v>0</v>
      </c>
      <c r="S653" s="5">
        <v>82</v>
      </c>
      <c r="T653">
        <v>1</v>
      </c>
      <c r="U653">
        <v>2</v>
      </c>
      <c r="V653">
        <v>0</v>
      </c>
      <c r="W653" s="5">
        <v>63</v>
      </c>
      <c r="X653" s="5">
        <v>49</v>
      </c>
      <c r="Y653" s="5">
        <v>64</v>
      </c>
      <c r="Z653" s="5">
        <v>15</v>
      </c>
      <c r="AA653" s="5"/>
      <c r="AB653" s="5">
        <v>15</v>
      </c>
      <c r="AC653">
        <v>18</v>
      </c>
    </row>
    <row r="654" spans="1:29" x14ac:dyDescent="0.3">
      <c r="A654" t="s">
        <v>679</v>
      </c>
      <c r="B654" t="s">
        <v>5</v>
      </c>
      <c r="C654" t="s">
        <v>5</v>
      </c>
      <c r="D654" t="s">
        <v>14</v>
      </c>
      <c r="E654" s="5">
        <v>11</v>
      </c>
      <c r="F654" t="s">
        <v>9</v>
      </c>
      <c r="G654" s="5">
        <v>10</v>
      </c>
      <c r="H654">
        <v>6108</v>
      </c>
      <c r="I654">
        <v>10.41</v>
      </c>
      <c r="J654">
        <v>586.74351585014404</v>
      </c>
      <c r="K654" s="5">
        <v>15</v>
      </c>
      <c r="L654" s="5">
        <v>30</v>
      </c>
      <c r="M654" s="5">
        <v>8</v>
      </c>
      <c r="N654" s="5">
        <v>28</v>
      </c>
      <c r="O654" s="5">
        <v>21</v>
      </c>
      <c r="P654" s="5">
        <v>40</v>
      </c>
      <c r="Q654" s="5">
        <v>43</v>
      </c>
      <c r="R654">
        <v>0</v>
      </c>
      <c r="S654" s="5">
        <v>49</v>
      </c>
      <c r="T654">
        <v>1</v>
      </c>
      <c r="U654">
        <v>0</v>
      </c>
      <c r="V654">
        <v>3</v>
      </c>
      <c r="W654" s="5">
        <v>39</v>
      </c>
      <c r="X654" s="5">
        <v>60</v>
      </c>
      <c r="Y654" s="5">
        <v>21</v>
      </c>
      <c r="Z654" s="5">
        <v>7</v>
      </c>
      <c r="AA654" s="5">
        <v>1</v>
      </c>
      <c r="AB654" s="5">
        <v>15</v>
      </c>
      <c r="AC654">
        <v>19</v>
      </c>
    </row>
    <row r="655" spans="1:29" x14ac:dyDescent="0.3">
      <c r="A655" t="s">
        <v>680</v>
      </c>
      <c r="B655" t="s">
        <v>681</v>
      </c>
      <c r="C655" t="s">
        <v>31</v>
      </c>
      <c r="D655" t="s">
        <v>14</v>
      </c>
      <c r="E655" s="5">
        <v>38</v>
      </c>
      <c r="F655" t="s">
        <v>9</v>
      </c>
      <c r="G655" s="5">
        <v>43</v>
      </c>
      <c r="H655">
        <v>23493</v>
      </c>
      <c r="I655">
        <v>8.85</v>
      </c>
      <c r="J655">
        <v>2654.57627118644</v>
      </c>
      <c r="K655" s="5">
        <v>14</v>
      </c>
      <c r="L655" s="5">
        <v>51</v>
      </c>
      <c r="M655" s="5">
        <v>22</v>
      </c>
      <c r="N655" s="5">
        <v>33</v>
      </c>
      <c r="O655" s="5">
        <v>81</v>
      </c>
      <c r="P655" s="5">
        <v>84</v>
      </c>
      <c r="Q655" s="5">
        <v>98</v>
      </c>
      <c r="R655">
        <v>0</v>
      </c>
      <c r="S655" s="5">
        <v>88</v>
      </c>
      <c r="T655">
        <v>7</v>
      </c>
      <c r="U655">
        <v>16</v>
      </c>
      <c r="V655">
        <v>3</v>
      </c>
      <c r="W655" s="5">
        <v>41</v>
      </c>
      <c r="X655" s="5">
        <v>70</v>
      </c>
      <c r="Y655" s="5">
        <v>26</v>
      </c>
      <c r="Z655" s="5">
        <v>39</v>
      </c>
      <c r="AA655" s="5">
        <v>41</v>
      </c>
      <c r="AB655" s="5">
        <v>0</v>
      </c>
      <c r="AC655">
        <v>0</v>
      </c>
    </row>
    <row r="656" spans="1:29" x14ac:dyDescent="0.3">
      <c r="A656" t="s">
        <v>681</v>
      </c>
      <c r="B656" t="s">
        <v>681</v>
      </c>
      <c r="C656" t="s">
        <v>31</v>
      </c>
      <c r="D656" t="s">
        <v>14</v>
      </c>
      <c r="E656" s="5">
        <v>71</v>
      </c>
      <c r="F656" t="s">
        <v>9</v>
      </c>
      <c r="G656" s="5">
        <v>62</v>
      </c>
      <c r="H656">
        <v>83574</v>
      </c>
      <c r="I656">
        <v>15.38</v>
      </c>
      <c r="J656">
        <v>5433.94018205462</v>
      </c>
      <c r="K656" s="5">
        <v>17</v>
      </c>
      <c r="L656" s="5">
        <v>81</v>
      </c>
      <c r="M656" s="5">
        <v>25</v>
      </c>
      <c r="N656" s="5">
        <v>27</v>
      </c>
      <c r="O656" s="5">
        <v>78</v>
      </c>
      <c r="P656" s="5">
        <v>89</v>
      </c>
      <c r="Q656" s="5">
        <v>83</v>
      </c>
      <c r="R656">
        <v>1</v>
      </c>
      <c r="S656" s="5">
        <v>93</v>
      </c>
      <c r="T656">
        <v>28</v>
      </c>
      <c r="U656">
        <v>39</v>
      </c>
      <c r="V656">
        <v>38</v>
      </c>
      <c r="W656" s="5">
        <v>60</v>
      </c>
      <c r="X656" s="5">
        <v>87</v>
      </c>
      <c r="Y656" s="5">
        <v>42</v>
      </c>
      <c r="Z656" s="5">
        <v>87</v>
      </c>
      <c r="AA656" s="5">
        <v>90</v>
      </c>
      <c r="AB656" s="5">
        <v>0</v>
      </c>
      <c r="AC656">
        <v>0</v>
      </c>
    </row>
    <row r="657" spans="1:29" x14ac:dyDescent="0.3">
      <c r="A657" t="s">
        <v>682</v>
      </c>
      <c r="B657" t="s">
        <v>681</v>
      </c>
      <c r="C657" t="s">
        <v>31</v>
      </c>
      <c r="D657" t="s">
        <v>14</v>
      </c>
      <c r="E657" s="5">
        <v>81</v>
      </c>
      <c r="F657" t="s">
        <v>7</v>
      </c>
      <c r="G657" s="5">
        <v>70</v>
      </c>
      <c r="H657">
        <v>90649</v>
      </c>
      <c r="I657">
        <v>2607.3200000000002</v>
      </c>
      <c r="J657">
        <v>34.767117193133203</v>
      </c>
      <c r="K657" s="5">
        <v>12</v>
      </c>
      <c r="L657" s="5">
        <v>56</v>
      </c>
      <c r="M657" s="5">
        <v>55</v>
      </c>
      <c r="N657" s="5">
        <v>18</v>
      </c>
      <c r="O657" s="5">
        <v>76</v>
      </c>
      <c r="P657" s="5">
        <v>99</v>
      </c>
      <c r="Q657" s="5">
        <v>99</v>
      </c>
      <c r="R657">
        <v>10</v>
      </c>
      <c r="S657" s="5">
        <v>98</v>
      </c>
      <c r="T657">
        <v>48</v>
      </c>
      <c r="U657">
        <v>45</v>
      </c>
      <c r="V657">
        <v>35</v>
      </c>
      <c r="W657" s="5">
        <v>87</v>
      </c>
      <c r="X657" s="5">
        <v>81</v>
      </c>
      <c r="Y657" s="5">
        <v>66</v>
      </c>
      <c r="Z657" s="5">
        <v>78</v>
      </c>
      <c r="AA657" s="5">
        <v>83</v>
      </c>
      <c r="AB657" s="5">
        <v>13</v>
      </c>
      <c r="AC657">
        <v>13</v>
      </c>
    </row>
    <row r="658" spans="1:29" x14ac:dyDescent="0.3">
      <c r="A658" t="s">
        <v>683</v>
      </c>
      <c r="B658" t="s">
        <v>681</v>
      </c>
      <c r="C658" t="s">
        <v>31</v>
      </c>
      <c r="D658" t="s">
        <v>14</v>
      </c>
      <c r="E658" s="5">
        <v>10</v>
      </c>
      <c r="F658" t="s">
        <v>9</v>
      </c>
      <c r="G658" s="5">
        <v>17</v>
      </c>
      <c r="H658">
        <v>3014</v>
      </c>
      <c r="I658">
        <v>2.0099999999999998</v>
      </c>
      <c r="J658">
        <v>1499.50248756219</v>
      </c>
      <c r="K658" s="5">
        <v>11</v>
      </c>
      <c r="L658" s="5">
        <v>43</v>
      </c>
      <c r="M658" s="5">
        <v>22</v>
      </c>
      <c r="N658" s="5">
        <v>9</v>
      </c>
      <c r="O658" s="5">
        <v>43</v>
      </c>
      <c r="P658" s="5">
        <v>69</v>
      </c>
      <c r="Q658" s="5">
        <v>50</v>
      </c>
      <c r="R658">
        <v>0</v>
      </c>
      <c r="S658" s="5">
        <v>88</v>
      </c>
      <c r="T658">
        <v>2</v>
      </c>
      <c r="U658">
        <v>4</v>
      </c>
      <c r="V658">
        <v>2</v>
      </c>
      <c r="W658" s="5">
        <v>2</v>
      </c>
      <c r="X658" s="5">
        <v>26</v>
      </c>
      <c r="Y658" s="5">
        <v>3</v>
      </c>
      <c r="Z658" s="5">
        <v>16</v>
      </c>
      <c r="AA658" s="5">
        <v>82</v>
      </c>
      <c r="AB658" s="5">
        <v>0</v>
      </c>
      <c r="AC658">
        <v>0</v>
      </c>
    </row>
    <row r="659" spans="1:29" x14ac:dyDescent="0.3">
      <c r="A659" t="s">
        <v>684</v>
      </c>
      <c r="B659" t="s">
        <v>681</v>
      </c>
      <c r="C659" t="s">
        <v>31</v>
      </c>
      <c r="D659" t="s">
        <v>14</v>
      </c>
      <c r="E659" s="5">
        <v>47</v>
      </c>
      <c r="F659" t="s">
        <v>9</v>
      </c>
      <c r="G659" s="5">
        <v>47</v>
      </c>
      <c r="H659">
        <v>13619</v>
      </c>
      <c r="I659">
        <v>5.13</v>
      </c>
      <c r="J659">
        <v>2654.77582846004</v>
      </c>
      <c r="K659" s="5">
        <v>31</v>
      </c>
      <c r="L659" s="5">
        <v>41</v>
      </c>
      <c r="M659" s="5">
        <v>27</v>
      </c>
      <c r="N659" s="5">
        <v>13</v>
      </c>
      <c r="O659" s="5">
        <v>55</v>
      </c>
      <c r="P659" s="5">
        <v>77</v>
      </c>
      <c r="Q659" s="5">
        <v>78</v>
      </c>
      <c r="R659">
        <v>0</v>
      </c>
      <c r="S659" s="5">
        <v>62</v>
      </c>
      <c r="T659">
        <v>4</v>
      </c>
      <c r="U659">
        <v>15</v>
      </c>
      <c r="V659">
        <v>2</v>
      </c>
      <c r="W659" s="5">
        <v>29</v>
      </c>
      <c r="X659" s="5">
        <v>63</v>
      </c>
      <c r="Y659" s="5">
        <v>8</v>
      </c>
      <c r="Z659" s="5">
        <v>57</v>
      </c>
      <c r="AA659" s="5">
        <v>48</v>
      </c>
      <c r="AB659" s="5">
        <v>0</v>
      </c>
      <c r="AC659">
        <v>0</v>
      </c>
    </row>
    <row r="660" spans="1:29" x14ac:dyDescent="0.3">
      <c r="A660" t="s">
        <v>685</v>
      </c>
      <c r="B660" t="s">
        <v>681</v>
      </c>
      <c r="C660" t="s">
        <v>31</v>
      </c>
      <c r="D660" t="s">
        <v>14</v>
      </c>
      <c r="E660" s="5">
        <v>30</v>
      </c>
      <c r="F660" t="s">
        <v>9</v>
      </c>
      <c r="G660" s="5">
        <v>33</v>
      </c>
      <c r="H660">
        <v>24465</v>
      </c>
      <c r="I660">
        <v>6.93</v>
      </c>
      <c r="J660">
        <v>3530.30303030303</v>
      </c>
      <c r="K660" s="5">
        <v>11</v>
      </c>
      <c r="L660" s="5">
        <v>38</v>
      </c>
      <c r="M660" s="5">
        <v>14</v>
      </c>
      <c r="N660" s="5">
        <v>8</v>
      </c>
      <c r="O660" s="5">
        <v>40</v>
      </c>
      <c r="P660" s="5">
        <v>58</v>
      </c>
      <c r="Q660" s="5">
        <v>81</v>
      </c>
      <c r="R660">
        <v>0</v>
      </c>
      <c r="S660" s="5">
        <v>36</v>
      </c>
      <c r="T660">
        <v>12</v>
      </c>
      <c r="U660">
        <v>5</v>
      </c>
      <c r="V660">
        <v>4</v>
      </c>
      <c r="W660" s="5">
        <v>43</v>
      </c>
      <c r="X660" s="5">
        <v>85</v>
      </c>
      <c r="Y660" s="5">
        <v>32</v>
      </c>
      <c r="Z660" s="5">
        <v>35</v>
      </c>
      <c r="AA660" s="5">
        <v>92</v>
      </c>
      <c r="AB660" s="5">
        <v>0</v>
      </c>
      <c r="AC660">
        <v>0</v>
      </c>
    </row>
    <row r="661" spans="1:29" x14ac:dyDescent="0.3">
      <c r="A661" t="s">
        <v>686</v>
      </c>
      <c r="B661" t="s">
        <v>681</v>
      </c>
      <c r="C661" t="s">
        <v>31</v>
      </c>
      <c r="D661" t="s">
        <v>14</v>
      </c>
      <c r="E661" s="5">
        <v>71</v>
      </c>
      <c r="F661" t="s">
        <v>9</v>
      </c>
      <c r="G661" s="5">
        <v>95</v>
      </c>
      <c r="H661">
        <v>98288</v>
      </c>
      <c r="I661">
        <v>22.62</v>
      </c>
      <c r="J661">
        <v>4345.1812555260803</v>
      </c>
      <c r="K661" s="5">
        <v>12</v>
      </c>
      <c r="L661" s="5">
        <v>75</v>
      </c>
      <c r="M661" s="5">
        <v>12</v>
      </c>
      <c r="N661" s="5">
        <v>20</v>
      </c>
      <c r="O661" s="5">
        <v>74</v>
      </c>
      <c r="P661" s="5">
        <v>84</v>
      </c>
      <c r="Q661" s="5">
        <v>89</v>
      </c>
      <c r="R661">
        <v>1</v>
      </c>
      <c r="S661" s="5">
        <v>85</v>
      </c>
      <c r="T661">
        <v>28</v>
      </c>
      <c r="U661">
        <v>32</v>
      </c>
      <c r="V661">
        <v>28</v>
      </c>
      <c r="W661" s="5">
        <v>87</v>
      </c>
      <c r="X661" s="5">
        <v>79</v>
      </c>
      <c r="Y661" s="5">
        <v>52</v>
      </c>
      <c r="Z661" s="5">
        <v>97</v>
      </c>
      <c r="AA661" s="5">
        <v>87</v>
      </c>
      <c r="AB661" s="5">
        <v>0</v>
      </c>
      <c r="AC661">
        <v>0</v>
      </c>
    </row>
    <row r="662" spans="1:29" x14ac:dyDescent="0.3">
      <c r="A662" t="s">
        <v>687</v>
      </c>
      <c r="B662" t="s">
        <v>681</v>
      </c>
      <c r="C662" t="s">
        <v>31</v>
      </c>
      <c r="D662" t="s">
        <v>14</v>
      </c>
      <c r="E662" s="5">
        <v>69</v>
      </c>
      <c r="F662" t="s">
        <v>9</v>
      </c>
      <c r="G662" s="5">
        <v>86</v>
      </c>
      <c r="H662">
        <v>40249</v>
      </c>
      <c r="I662">
        <v>12.71</v>
      </c>
      <c r="J662">
        <v>3166.7191188040902</v>
      </c>
      <c r="K662" s="5">
        <v>10</v>
      </c>
      <c r="L662" s="5">
        <v>74</v>
      </c>
      <c r="M662" s="5">
        <v>8</v>
      </c>
      <c r="N662" s="5">
        <v>5</v>
      </c>
      <c r="O662" s="5">
        <v>26</v>
      </c>
      <c r="P662" s="5">
        <v>81</v>
      </c>
      <c r="Q662" s="5">
        <v>90</v>
      </c>
      <c r="R662">
        <v>0</v>
      </c>
      <c r="S662" s="5">
        <v>81</v>
      </c>
      <c r="T662">
        <v>14</v>
      </c>
      <c r="U662">
        <v>13</v>
      </c>
      <c r="V662">
        <v>11</v>
      </c>
      <c r="W662" s="5">
        <v>56</v>
      </c>
      <c r="X662" s="5">
        <v>93</v>
      </c>
      <c r="Y662" s="5">
        <v>71</v>
      </c>
      <c r="Z662" s="5">
        <v>97</v>
      </c>
      <c r="AA662" s="5">
        <v>96</v>
      </c>
      <c r="AB662" s="5">
        <v>0</v>
      </c>
      <c r="AC662">
        <v>0</v>
      </c>
    </row>
    <row r="663" spans="1:29" x14ac:dyDescent="0.3">
      <c r="A663" t="s">
        <v>688</v>
      </c>
      <c r="B663" t="s">
        <v>681</v>
      </c>
      <c r="C663" t="s">
        <v>31</v>
      </c>
      <c r="D663" t="s">
        <v>14</v>
      </c>
      <c r="E663" s="5">
        <v>35</v>
      </c>
      <c r="F663" t="s">
        <v>9</v>
      </c>
      <c r="G663" s="5">
        <v>72</v>
      </c>
      <c r="H663">
        <v>3400</v>
      </c>
      <c r="I663">
        <v>158.31</v>
      </c>
      <c r="J663">
        <v>21.476849219885001</v>
      </c>
      <c r="K663" s="5">
        <v>8</v>
      </c>
      <c r="L663" s="5">
        <v>2</v>
      </c>
      <c r="M663" s="5">
        <v>6</v>
      </c>
      <c r="N663" s="5">
        <v>5</v>
      </c>
      <c r="O663" s="5">
        <v>30</v>
      </c>
      <c r="P663" s="5">
        <v>88</v>
      </c>
      <c r="Q663" s="5">
        <v>97</v>
      </c>
      <c r="R663">
        <v>1</v>
      </c>
      <c r="S663" s="5">
        <v>91</v>
      </c>
      <c r="T663">
        <v>3</v>
      </c>
      <c r="U663">
        <v>0</v>
      </c>
      <c r="V663">
        <v>0</v>
      </c>
      <c r="W663" s="5">
        <v>22</v>
      </c>
      <c r="X663" s="5">
        <v>7</v>
      </c>
      <c r="Y663" s="5">
        <v>38</v>
      </c>
      <c r="Z663" s="5">
        <v>45</v>
      </c>
      <c r="AA663" s="5">
        <v>67</v>
      </c>
      <c r="AB663" s="5">
        <v>0</v>
      </c>
      <c r="AC663">
        <v>0</v>
      </c>
    </row>
    <row r="664" spans="1:29" x14ac:dyDescent="0.3">
      <c r="A664" t="s">
        <v>689</v>
      </c>
      <c r="B664" t="s">
        <v>681</v>
      </c>
      <c r="C664" t="s">
        <v>31</v>
      </c>
      <c r="D664" t="s">
        <v>14</v>
      </c>
      <c r="E664" s="5">
        <v>27</v>
      </c>
      <c r="F664" t="s">
        <v>9</v>
      </c>
      <c r="G664" s="5">
        <v>30</v>
      </c>
      <c r="H664">
        <v>8114</v>
      </c>
      <c r="I664">
        <v>11.55</v>
      </c>
      <c r="J664">
        <v>702.51082251082198</v>
      </c>
      <c r="K664" s="5">
        <v>9</v>
      </c>
      <c r="L664" s="5">
        <v>12</v>
      </c>
      <c r="M664" s="5">
        <v>11</v>
      </c>
      <c r="N664" s="5">
        <v>5</v>
      </c>
      <c r="O664" s="5">
        <v>8</v>
      </c>
      <c r="P664" s="5">
        <v>87</v>
      </c>
      <c r="Q664" s="5">
        <v>86</v>
      </c>
      <c r="R664">
        <v>0</v>
      </c>
      <c r="S664" s="5">
        <v>68</v>
      </c>
      <c r="T664">
        <v>3</v>
      </c>
      <c r="U664">
        <v>0</v>
      </c>
      <c r="V664">
        <v>1</v>
      </c>
      <c r="W664" s="5">
        <v>48</v>
      </c>
      <c r="X664" s="5">
        <v>36</v>
      </c>
      <c r="Y664" s="5">
        <v>63</v>
      </c>
      <c r="Z664" s="5">
        <v>39</v>
      </c>
      <c r="AA664" s="5">
        <v>47</v>
      </c>
      <c r="AB664" s="5">
        <v>0</v>
      </c>
      <c r="AC664">
        <v>0</v>
      </c>
    </row>
    <row r="665" spans="1:29" x14ac:dyDescent="0.3">
      <c r="A665" t="s">
        <v>690</v>
      </c>
      <c r="B665" t="s">
        <v>681</v>
      </c>
      <c r="C665" t="s">
        <v>31</v>
      </c>
      <c r="D665" t="s">
        <v>14</v>
      </c>
      <c r="E665" s="5">
        <v>77</v>
      </c>
      <c r="F665" t="s">
        <v>9</v>
      </c>
      <c r="G665" s="5">
        <v>33</v>
      </c>
      <c r="H665">
        <v>26939</v>
      </c>
      <c r="I665">
        <v>6.66</v>
      </c>
      <c r="J665">
        <v>4044.8948948948901</v>
      </c>
      <c r="K665" s="5">
        <v>16</v>
      </c>
      <c r="L665" s="5">
        <v>64</v>
      </c>
      <c r="M665" s="5">
        <v>22</v>
      </c>
      <c r="N665" s="5">
        <v>38</v>
      </c>
      <c r="O665" s="5">
        <v>64</v>
      </c>
      <c r="P665" s="5">
        <v>91</v>
      </c>
      <c r="Q665" s="5">
        <v>96</v>
      </c>
      <c r="R665">
        <v>0</v>
      </c>
      <c r="S665" s="5">
        <v>93</v>
      </c>
      <c r="T665">
        <v>13</v>
      </c>
      <c r="U665">
        <v>22</v>
      </c>
      <c r="V665">
        <v>8</v>
      </c>
      <c r="W665" s="5">
        <v>27</v>
      </c>
      <c r="X665" s="5">
        <v>91</v>
      </c>
      <c r="Y665" s="5">
        <v>41</v>
      </c>
      <c r="Z665" s="5">
        <v>67</v>
      </c>
      <c r="AA665" s="5">
        <v>83</v>
      </c>
      <c r="AB665" s="5">
        <v>0</v>
      </c>
      <c r="AC665">
        <v>0</v>
      </c>
    </row>
    <row r="666" spans="1:29" x14ac:dyDescent="0.3">
      <c r="A666" t="s">
        <v>691</v>
      </c>
      <c r="B666" t="s">
        <v>681</v>
      </c>
      <c r="C666" t="s">
        <v>31</v>
      </c>
      <c r="D666" t="s">
        <v>14</v>
      </c>
      <c r="E666" s="5">
        <v>30</v>
      </c>
      <c r="F666" t="s">
        <v>9</v>
      </c>
      <c r="G666" s="5"/>
      <c r="H666">
        <v>11983</v>
      </c>
      <c r="I666">
        <v>1.98</v>
      </c>
      <c r="J666">
        <v>6052.0202020201996</v>
      </c>
      <c r="K666" s="5">
        <v>13</v>
      </c>
      <c r="L666" s="5">
        <v>65</v>
      </c>
      <c r="M666" s="5">
        <v>18</v>
      </c>
      <c r="N666" s="5">
        <v>23</v>
      </c>
      <c r="O666" s="5">
        <v>49</v>
      </c>
      <c r="P666" s="5">
        <v>78</v>
      </c>
      <c r="Q666" s="5">
        <v>79</v>
      </c>
      <c r="R666">
        <v>1</v>
      </c>
      <c r="S666" s="5">
        <v>78</v>
      </c>
      <c r="T666">
        <v>0</v>
      </c>
      <c r="U666">
        <v>2</v>
      </c>
      <c r="V666">
        <v>0</v>
      </c>
      <c r="W666" s="5">
        <v>2</v>
      </c>
      <c r="X666" s="5">
        <v>2</v>
      </c>
      <c r="Y666" s="5">
        <v>28</v>
      </c>
      <c r="Z666" s="5">
        <v>35</v>
      </c>
      <c r="AA666" s="5">
        <v>99</v>
      </c>
      <c r="AB666" s="5">
        <v>0</v>
      </c>
      <c r="AC666">
        <v>0</v>
      </c>
    </row>
    <row r="667" spans="1:29" x14ac:dyDescent="0.3">
      <c r="A667" t="s">
        <v>692</v>
      </c>
      <c r="B667" t="s">
        <v>681</v>
      </c>
      <c r="C667" t="s">
        <v>31</v>
      </c>
      <c r="D667" t="s">
        <v>14</v>
      </c>
      <c r="E667" s="5">
        <v>33</v>
      </c>
      <c r="F667" t="s">
        <v>9</v>
      </c>
      <c r="G667" s="5">
        <v>99</v>
      </c>
      <c r="H667">
        <v>17042</v>
      </c>
      <c r="I667">
        <v>0.8</v>
      </c>
      <c r="J667">
        <v>21302.5</v>
      </c>
      <c r="K667" s="5">
        <v>13</v>
      </c>
      <c r="L667" s="5">
        <v>58</v>
      </c>
      <c r="M667" s="5">
        <v>21</v>
      </c>
      <c r="N667" s="5">
        <v>22</v>
      </c>
      <c r="O667" s="5">
        <v>21</v>
      </c>
      <c r="P667" s="5">
        <v>1</v>
      </c>
      <c r="Q667" s="5">
        <v>0</v>
      </c>
      <c r="R667">
        <v>0</v>
      </c>
      <c r="S667" s="5">
        <v>0</v>
      </c>
      <c r="T667">
        <v>1</v>
      </c>
      <c r="U667">
        <v>1</v>
      </c>
      <c r="V667">
        <v>1</v>
      </c>
      <c r="W667" s="5">
        <v>26</v>
      </c>
      <c r="X667" s="5">
        <v>92</v>
      </c>
      <c r="Y667" s="5">
        <v>41</v>
      </c>
      <c r="Z667" s="5">
        <v>100</v>
      </c>
      <c r="AA667" s="5">
        <v>96</v>
      </c>
      <c r="AB667" s="5">
        <v>0</v>
      </c>
      <c r="AC667">
        <v>0</v>
      </c>
    </row>
    <row r="668" spans="1:29" x14ac:dyDescent="0.3">
      <c r="A668" t="s">
        <v>693</v>
      </c>
      <c r="B668" t="s">
        <v>5</v>
      </c>
      <c r="C668" t="s">
        <v>5</v>
      </c>
      <c r="D668" t="s">
        <v>6</v>
      </c>
      <c r="E668" s="5">
        <v>85</v>
      </c>
      <c r="F668" t="s">
        <v>7</v>
      </c>
      <c r="G668" s="5">
        <v>93</v>
      </c>
      <c r="H668">
        <v>980899</v>
      </c>
      <c r="I668">
        <v>143.63999999999999</v>
      </c>
      <c r="J668">
        <v>6828.8707880813099</v>
      </c>
      <c r="K668" s="5">
        <v>42</v>
      </c>
      <c r="L668" s="5">
        <v>97</v>
      </c>
      <c r="M668" s="5">
        <v>30</v>
      </c>
      <c r="N668" s="5">
        <v>57</v>
      </c>
      <c r="O668" s="5">
        <v>100</v>
      </c>
      <c r="P668" s="5">
        <v>100</v>
      </c>
      <c r="Q668" s="5">
        <v>100</v>
      </c>
      <c r="R668">
        <v>10</v>
      </c>
      <c r="S668" s="5">
        <v>97</v>
      </c>
      <c r="T668">
        <v>293</v>
      </c>
      <c r="U668">
        <v>485</v>
      </c>
      <c r="V668">
        <v>195</v>
      </c>
      <c r="W668" s="5">
        <v>100</v>
      </c>
      <c r="X668" s="5">
        <v>99</v>
      </c>
      <c r="Y668" s="5">
        <v>72</v>
      </c>
      <c r="Z668" s="5">
        <v>95</v>
      </c>
      <c r="AA668" s="5">
        <v>98</v>
      </c>
      <c r="AB668" s="5">
        <v>98</v>
      </c>
      <c r="AC668">
        <v>99</v>
      </c>
    </row>
    <row r="669" spans="1:29" x14ac:dyDescent="0.3">
      <c r="A669" t="s">
        <v>694</v>
      </c>
      <c r="B669" t="s">
        <v>5</v>
      </c>
      <c r="C669" t="s">
        <v>5</v>
      </c>
      <c r="D669" t="s">
        <v>6</v>
      </c>
      <c r="E669" s="5">
        <v>33</v>
      </c>
      <c r="F669" t="s">
        <v>9</v>
      </c>
      <c r="G669" s="5">
        <v>32</v>
      </c>
      <c r="H669">
        <v>40802</v>
      </c>
      <c r="I669">
        <v>5.64</v>
      </c>
      <c r="J669">
        <v>7234.3971631205704</v>
      </c>
      <c r="K669" s="5">
        <v>20</v>
      </c>
      <c r="L669" s="5">
        <v>78</v>
      </c>
      <c r="M669" s="5">
        <v>22</v>
      </c>
      <c r="N669" s="5">
        <v>37</v>
      </c>
      <c r="O669" s="5">
        <v>92</v>
      </c>
      <c r="P669" s="5">
        <v>79</v>
      </c>
      <c r="Q669" s="5">
        <v>77</v>
      </c>
      <c r="R669">
        <v>0</v>
      </c>
      <c r="S669" s="5">
        <v>65</v>
      </c>
      <c r="T669">
        <v>17</v>
      </c>
      <c r="U669">
        <v>37</v>
      </c>
      <c r="V669">
        <v>9</v>
      </c>
      <c r="W669" s="5">
        <v>26</v>
      </c>
      <c r="X669" s="5">
        <v>86</v>
      </c>
      <c r="Y669" s="5">
        <v>32</v>
      </c>
      <c r="Z669" s="5">
        <v>41</v>
      </c>
      <c r="AA669" s="5">
        <v>29</v>
      </c>
      <c r="AB669" s="5">
        <v>72</v>
      </c>
      <c r="AC669">
        <v>81</v>
      </c>
    </row>
    <row r="670" spans="1:29" x14ac:dyDescent="0.3">
      <c r="A670" t="s">
        <v>695</v>
      </c>
      <c r="B670" t="s">
        <v>5</v>
      </c>
      <c r="C670" t="s">
        <v>5</v>
      </c>
      <c r="D670" t="s">
        <v>6</v>
      </c>
      <c r="E670" s="5">
        <v>78</v>
      </c>
      <c r="F670" t="s">
        <v>7</v>
      </c>
      <c r="G670" s="5">
        <v>72</v>
      </c>
      <c r="H670">
        <v>143515</v>
      </c>
      <c r="I670">
        <v>994.51</v>
      </c>
      <c r="J670">
        <v>144.30724678484901</v>
      </c>
      <c r="K670" s="5">
        <v>26</v>
      </c>
      <c r="L670" s="5">
        <v>89</v>
      </c>
      <c r="M670" s="5">
        <v>35</v>
      </c>
      <c r="N670" s="5">
        <v>65</v>
      </c>
      <c r="O670" s="5">
        <v>99</v>
      </c>
      <c r="P670" s="5">
        <v>100</v>
      </c>
      <c r="Q670" s="5">
        <v>100</v>
      </c>
      <c r="R670">
        <v>5</v>
      </c>
      <c r="S670" s="5">
        <v>99</v>
      </c>
      <c r="T670">
        <v>39</v>
      </c>
      <c r="U670">
        <v>74</v>
      </c>
      <c r="V670">
        <v>22</v>
      </c>
      <c r="W670" s="5">
        <v>75</v>
      </c>
      <c r="X670" s="5">
        <v>99</v>
      </c>
      <c r="Y670" s="5">
        <v>76</v>
      </c>
      <c r="Z670" s="5">
        <v>76</v>
      </c>
      <c r="AA670" s="5">
        <v>67</v>
      </c>
      <c r="AB670" s="5">
        <v>83</v>
      </c>
      <c r="AC670">
        <v>97</v>
      </c>
    </row>
    <row r="671" spans="1:29" x14ac:dyDescent="0.3">
      <c r="A671" t="s">
        <v>696</v>
      </c>
      <c r="B671" t="s">
        <v>5</v>
      </c>
      <c r="C671" t="s">
        <v>5</v>
      </c>
      <c r="D671" t="s">
        <v>6</v>
      </c>
      <c r="E671" s="5">
        <v>40</v>
      </c>
      <c r="F671" t="s">
        <v>9</v>
      </c>
      <c r="G671" s="5">
        <v>64</v>
      </c>
      <c r="H671">
        <v>16951</v>
      </c>
      <c r="I671">
        <v>1.3</v>
      </c>
      <c r="J671">
        <v>13039.2307692308</v>
      </c>
      <c r="K671" s="5">
        <v>26</v>
      </c>
      <c r="L671" s="5">
        <v>28</v>
      </c>
      <c r="M671" s="5">
        <v>22</v>
      </c>
      <c r="N671" s="5">
        <v>29</v>
      </c>
      <c r="O671" s="5">
        <v>38</v>
      </c>
      <c r="P671" s="5">
        <v>53</v>
      </c>
      <c r="Q671" s="5">
        <v>63</v>
      </c>
      <c r="R671">
        <v>0</v>
      </c>
      <c r="S671" s="5">
        <v>50</v>
      </c>
      <c r="T671">
        <v>7</v>
      </c>
      <c r="U671">
        <v>8</v>
      </c>
      <c r="V671">
        <v>4</v>
      </c>
      <c r="W671" s="5">
        <v>67</v>
      </c>
      <c r="X671" s="5">
        <v>91</v>
      </c>
      <c r="Y671" s="5">
        <v>67</v>
      </c>
      <c r="Z671" s="5">
        <v>56</v>
      </c>
      <c r="AA671" s="5">
        <v>69</v>
      </c>
      <c r="AB671" s="5">
        <v>69</v>
      </c>
      <c r="AC671">
        <v>81</v>
      </c>
    </row>
    <row r="672" spans="1:29" x14ac:dyDescent="0.3">
      <c r="A672" t="s">
        <v>697</v>
      </c>
      <c r="B672" t="s">
        <v>5</v>
      </c>
      <c r="C672" t="s">
        <v>5</v>
      </c>
      <c r="D672" t="s">
        <v>6</v>
      </c>
      <c r="E672" s="5">
        <v>8</v>
      </c>
      <c r="F672" t="s">
        <v>9</v>
      </c>
      <c r="G672" s="5">
        <v>9</v>
      </c>
      <c r="H672">
        <v>9438</v>
      </c>
      <c r="I672">
        <v>7.16</v>
      </c>
      <c r="J672">
        <v>1318.15642458101</v>
      </c>
      <c r="K672" s="5">
        <v>18</v>
      </c>
      <c r="L672" s="5">
        <v>16</v>
      </c>
      <c r="M672" s="5">
        <v>22</v>
      </c>
      <c r="N672" s="5">
        <v>28</v>
      </c>
      <c r="O672" s="5">
        <v>7</v>
      </c>
      <c r="P672" s="5">
        <v>90</v>
      </c>
      <c r="Q672" s="5">
        <v>56</v>
      </c>
      <c r="R672">
        <v>0</v>
      </c>
      <c r="S672" s="5">
        <v>80</v>
      </c>
      <c r="T672">
        <v>1</v>
      </c>
      <c r="U672">
        <v>5</v>
      </c>
      <c r="V672">
        <v>0</v>
      </c>
      <c r="W672" s="5">
        <v>46</v>
      </c>
      <c r="X672" s="5">
        <v>53</v>
      </c>
      <c r="Y672" s="5">
        <v>41</v>
      </c>
      <c r="Z672" s="5">
        <v>8</v>
      </c>
      <c r="AA672" s="5">
        <v>34</v>
      </c>
      <c r="AB672" s="5">
        <v>55</v>
      </c>
      <c r="AC672">
        <v>60</v>
      </c>
    </row>
    <row r="673" spans="1:29" x14ac:dyDescent="0.3">
      <c r="A673" t="s">
        <v>698</v>
      </c>
      <c r="B673" t="s">
        <v>5</v>
      </c>
      <c r="C673" t="s">
        <v>5</v>
      </c>
      <c r="D673" t="s">
        <v>6</v>
      </c>
      <c r="E673" s="5">
        <v>52</v>
      </c>
      <c r="F673" t="s">
        <v>9</v>
      </c>
      <c r="G673" s="5">
        <v>45</v>
      </c>
      <c r="H673">
        <v>73834</v>
      </c>
      <c r="I673">
        <v>11.58</v>
      </c>
      <c r="J673">
        <v>6375.9930915371297</v>
      </c>
      <c r="K673" s="5">
        <v>24</v>
      </c>
      <c r="L673" s="5">
        <v>93</v>
      </c>
      <c r="M673" s="5">
        <v>21</v>
      </c>
      <c r="N673" s="5">
        <v>43</v>
      </c>
      <c r="O673" s="5">
        <v>92</v>
      </c>
      <c r="P673" s="5">
        <v>93</v>
      </c>
      <c r="Q673" s="5">
        <v>88</v>
      </c>
      <c r="R673">
        <v>0</v>
      </c>
      <c r="S673" s="5">
        <v>91</v>
      </c>
      <c r="T673">
        <v>19</v>
      </c>
      <c r="U673">
        <v>52</v>
      </c>
      <c r="V673">
        <v>19</v>
      </c>
      <c r="W673" s="5">
        <v>24</v>
      </c>
      <c r="X673" s="5">
        <v>97</v>
      </c>
      <c r="Y673" s="5">
        <v>43</v>
      </c>
      <c r="Z673" s="5">
        <v>34</v>
      </c>
      <c r="AA673" s="5">
        <v>61</v>
      </c>
      <c r="AB673" s="5">
        <v>95</v>
      </c>
      <c r="AC673">
        <v>100</v>
      </c>
    </row>
    <row r="674" spans="1:29" x14ac:dyDescent="0.3">
      <c r="A674" t="s">
        <v>699</v>
      </c>
      <c r="B674" t="s">
        <v>5</v>
      </c>
      <c r="C674" t="s">
        <v>5</v>
      </c>
      <c r="D674" t="s">
        <v>6</v>
      </c>
      <c r="E674" s="5">
        <v>58</v>
      </c>
      <c r="F674" t="s">
        <v>9</v>
      </c>
      <c r="G674" s="5">
        <v>39</v>
      </c>
      <c r="H674">
        <v>159933</v>
      </c>
      <c r="I674">
        <v>17.690000000000001</v>
      </c>
      <c r="J674">
        <v>9040.8705483323902</v>
      </c>
      <c r="K674" s="5">
        <v>21</v>
      </c>
      <c r="L674" s="5">
        <v>97</v>
      </c>
      <c r="M674" s="5">
        <v>17</v>
      </c>
      <c r="N674" s="5">
        <v>63</v>
      </c>
      <c r="O674" s="5">
        <v>97</v>
      </c>
      <c r="P674" s="5">
        <v>89</v>
      </c>
      <c r="Q674" s="5">
        <v>91</v>
      </c>
      <c r="R674">
        <v>0</v>
      </c>
      <c r="S674" s="5">
        <v>89</v>
      </c>
      <c r="T674">
        <v>37</v>
      </c>
      <c r="U674">
        <v>91</v>
      </c>
      <c r="V674">
        <v>10</v>
      </c>
      <c r="W674" s="5">
        <v>39</v>
      </c>
      <c r="X674" s="5">
        <v>95</v>
      </c>
      <c r="Y674" s="5">
        <v>31</v>
      </c>
      <c r="Z674" s="5">
        <v>51</v>
      </c>
      <c r="AA674" s="5">
        <v>79</v>
      </c>
      <c r="AB674" s="5">
        <v>68</v>
      </c>
      <c r="AC674">
        <v>86</v>
      </c>
    </row>
    <row r="675" spans="1:29" x14ac:dyDescent="0.3">
      <c r="A675" t="s">
        <v>700</v>
      </c>
      <c r="B675" t="s">
        <v>5</v>
      </c>
      <c r="C675" t="s">
        <v>5</v>
      </c>
      <c r="D675" t="s">
        <v>14</v>
      </c>
      <c r="E675" s="5">
        <v>60</v>
      </c>
      <c r="F675" t="s">
        <v>9</v>
      </c>
      <c r="G675" s="5">
        <v>44</v>
      </c>
      <c r="H675">
        <v>125772</v>
      </c>
      <c r="I675">
        <v>17.64</v>
      </c>
      <c r="J675">
        <v>7129.9319727891198</v>
      </c>
      <c r="K675" s="5">
        <v>29</v>
      </c>
      <c r="L675" s="5">
        <v>97</v>
      </c>
      <c r="M675" s="5">
        <v>21</v>
      </c>
      <c r="N675" s="5">
        <v>45</v>
      </c>
      <c r="O675" s="5">
        <v>93</v>
      </c>
      <c r="P675" s="5">
        <v>98</v>
      </c>
      <c r="Q675" s="5">
        <v>98</v>
      </c>
      <c r="R675">
        <v>5</v>
      </c>
      <c r="S675" s="5">
        <v>93</v>
      </c>
      <c r="T675">
        <v>34</v>
      </c>
      <c r="U675">
        <v>48</v>
      </c>
      <c r="V675">
        <v>17</v>
      </c>
      <c r="W675" s="5">
        <v>29</v>
      </c>
      <c r="X675" s="5">
        <v>98</v>
      </c>
      <c r="Y675" s="5">
        <v>48</v>
      </c>
      <c r="Z675" s="5">
        <v>62</v>
      </c>
      <c r="AA675" s="5">
        <v>83</v>
      </c>
      <c r="AB675" s="5">
        <v>77</v>
      </c>
      <c r="AC675">
        <v>96</v>
      </c>
    </row>
    <row r="676" spans="1:29" x14ac:dyDescent="0.3">
      <c r="A676" t="s">
        <v>701</v>
      </c>
      <c r="B676" t="s">
        <v>5</v>
      </c>
      <c r="C676" t="s">
        <v>5</v>
      </c>
      <c r="D676" t="s">
        <v>14</v>
      </c>
      <c r="E676" s="5">
        <v>15</v>
      </c>
      <c r="F676" t="s">
        <v>9</v>
      </c>
      <c r="G676" s="5">
        <v>18</v>
      </c>
      <c r="H676">
        <v>19917</v>
      </c>
      <c r="I676">
        <v>9.08</v>
      </c>
      <c r="J676">
        <v>2193.5022026431702</v>
      </c>
      <c r="K676" s="5">
        <v>12</v>
      </c>
      <c r="L676" s="5">
        <v>57</v>
      </c>
      <c r="M676" s="5">
        <v>25</v>
      </c>
      <c r="N676" s="5">
        <v>35</v>
      </c>
      <c r="O676" s="5">
        <v>85</v>
      </c>
      <c r="P676" s="5">
        <v>65</v>
      </c>
      <c r="Q676" s="5">
        <v>81</v>
      </c>
      <c r="R676">
        <v>0</v>
      </c>
      <c r="S676" s="5">
        <v>61</v>
      </c>
      <c r="T676">
        <v>2</v>
      </c>
      <c r="U676">
        <v>3</v>
      </c>
      <c r="V676">
        <v>6</v>
      </c>
      <c r="W676" s="5">
        <v>7</v>
      </c>
      <c r="X676" s="5">
        <v>80</v>
      </c>
      <c r="Y676" s="5">
        <v>11</v>
      </c>
      <c r="Z676" s="5">
        <v>14</v>
      </c>
      <c r="AA676" s="5">
        <v>70</v>
      </c>
      <c r="AB676" s="5">
        <v>64</v>
      </c>
      <c r="AC676">
        <v>58</v>
      </c>
    </row>
    <row r="677" spans="1:29" x14ac:dyDescent="0.3">
      <c r="A677" t="s">
        <v>702</v>
      </c>
      <c r="B677" t="s">
        <v>5</v>
      </c>
      <c r="C677" t="s">
        <v>5</v>
      </c>
      <c r="D677" t="s">
        <v>14</v>
      </c>
      <c r="E677" s="5">
        <v>1</v>
      </c>
      <c r="F677" t="s">
        <v>9</v>
      </c>
      <c r="G677" s="5">
        <v>2</v>
      </c>
      <c r="H677">
        <v>2426</v>
      </c>
      <c r="I677">
        <v>1.23</v>
      </c>
      <c r="J677">
        <v>1972.35772357724</v>
      </c>
      <c r="K677" s="5">
        <v>10</v>
      </c>
      <c r="L677" s="5">
        <v>29</v>
      </c>
      <c r="M677" s="5">
        <v>22</v>
      </c>
      <c r="N677" s="5">
        <v>35</v>
      </c>
      <c r="O677" s="5">
        <v>23</v>
      </c>
      <c r="P677" s="5">
        <v>20</v>
      </c>
      <c r="Q677" s="5">
        <v>34</v>
      </c>
      <c r="R677">
        <v>0</v>
      </c>
      <c r="S677" s="5">
        <v>15</v>
      </c>
      <c r="T677">
        <v>1</v>
      </c>
      <c r="U677">
        <v>1</v>
      </c>
      <c r="V677">
        <v>0</v>
      </c>
      <c r="W677" s="5">
        <v>3</v>
      </c>
      <c r="X677" s="5">
        <v>5</v>
      </c>
      <c r="Y677" s="5">
        <v>3</v>
      </c>
      <c r="Z677" s="5">
        <v>1</v>
      </c>
      <c r="AA677" s="5">
        <v>35</v>
      </c>
      <c r="AB677" s="5">
        <v>36</v>
      </c>
      <c r="AC677">
        <v>25</v>
      </c>
    </row>
    <row r="678" spans="1:29" x14ac:dyDescent="0.3">
      <c r="A678" t="s">
        <v>703</v>
      </c>
      <c r="B678" t="s">
        <v>5</v>
      </c>
      <c r="C678" t="s">
        <v>5</v>
      </c>
      <c r="D678" t="s">
        <v>14</v>
      </c>
      <c r="E678" s="5">
        <v>14</v>
      </c>
      <c r="F678" t="s">
        <v>9</v>
      </c>
      <c r="G678" s="5">
        <v>7</v>
      </c>
      <c r="H678">
        <v>27966</v>
      </c>
      <c r="I678">
        <v>12.22</v>
      </c>
      <c r="J678">
        <v>2288.5433715220902</v>
      </c>
      <c r="K678" s="5">
        <v>15</v>
      </c>
      <c r="L678" s="5">
        <v>48</v>
      </c>
      <c r="M678" s="5">
        <v>21</v>
      </c>
      <c r="N678" s="5">
        <v>55</v>
      </c>
      <c r="O678" s="5">
        <v>77</v>
      </c>
      <c r="P678" s="5">
        <v>56</v>
      </c>
      <c r="Q678" s="5">
        <v>37</v>
      </c>
      <c r="R678">
        <v>0</v>
      </c>
      <c r="S678" s="5">
        <v>51</v>
      </c>
      <c r="T678">
        <v>11</v>
      </c>
      <c r="U678">
        <v>22</v>
      </c>
      <c r="V678">
        <v>6</v>
      </c>
      <c r="W678" s="5">
        <v>1</v>
      </c>
      <c r="X678" s="5">
        <v>68</v>
      </c>
      <c r="Y678" s="5">
        <v>7</v>
      </c>
      <c r="Z678" s="5">
        <v>15</v>
      </c>
      <c r="AA678" s="5">
        <v>56</v>
      </c>
      <c r="AB678" s="5">
        <v>48</v>
      </c>
      <c r="AC678">
        <v>61</v>
      </c>
    </row>
    <row r="679" spans="1:29" x14ac:dyDescent="0.3">
      <c r="A679" t="s">
        <v>704</v>
      </c>
      <c r="B679" t="s">
        <v>5</v>
      </c>
      <c r="C679" t="s">
        <v>5</v>
      </c>
      <c r="D679" t="s">
        <v>6</v>
      </c>
      <c r="E679" s="5">
        <v>28</v>
      </c>
      <c r="F679" t="s">
        <v>9</v>
      </c>
      <c r="G679" s="5">
        <v>18</v>
      </c>
      <c r="H679">
        <v>59109</v>
      </c>
      <c r="I679">
        <v>12.21</v>
      </c>
      <c r="J679">
        <v>4841.0319410319398</v>
      </c>
      <c r="K679" s="5">
        <v>17</v>
      </c>
      <c r="L679" s="5">
        <v>99</v>
      </c>
      <c r="M679" s="5">
        <v>21</v>
      </c>
      <c r="N679" s="5">
        <v>95</v>
      </c>
      <c r="O679" s="5">
        <v>87</v>
      </c>
      <c r="P679" s="5">
        <v>69</v>
      </c>
      <c r="Q679" s="5">
        <v>64</v>
      </c>
      <c r="R679">
        <v>1</v>
      </c>
      <c r="S679" s="5">
        <v>72</v>
      </c>
      <c r="T679">
        <v>17</v>
      </c>
      <c r="U679">
        <v>54</v>
      </c>
      <c r="V679">
        <v>4</v>
      </c>
      <c r="W679" s="5">
        <v>9</v>
      </c>
      <c r="X679" s="5">
        <v>98</v>
      </c>
      <c r="Y679" s="5">
        <v>16</v>
      </c>
      <c r="Z679" s="5">
        <v>19</v>
      </c>
      <c r="AA679" s="5">
        <v>67</v>
      </c>
      <c r="AB679" s="5">
        <v>62</v>
      </c>
      <c r="AC679">
        <v>85</v>
      </c>
    </row>
    <row r="680" spans="1:29" x14ac:dyDescent="0.3">
      <c r="A680" t="s">
        <v>705</v>
      </c>
      <c r="B680" t="s">
        <v>5</v>
      </c>
      <c r="C680" t="s">
        <v>5</v>
      </c>
      <c r="D680" t="s">
        <v>14</v>
      </c>
      <c r="E680" s="5">
        <v>45</v>
      </c>
      <c r="F680" t="s">
        <v>9</v>
      </c>
      <c r="G680" s="5">
        <v>37</v>
      </c>
      <c r="H680">
        <v>78509</v>
      </c>
      <c r="I680">
        <v>8.9600000000000009</v>
      </c>
      <c r="J680">
        <v>8762.1651785714294</v>
      </c>
      <c r="K680" s="5">
        <v>19</v>
      </c>
      <c r="L680" s="5">
        <v>94</v>
      </c>
      <c r="M680" s="5">
        <v>17</v>
      </c>
      <c r="N680" s="5">
        <v>40</v>
      </c>
      <c r="O680" s="5">
        <v>91</v>
      </c>
      <c r="P680" s="5">
        <v>82</v>
      </c>
      <c r="Q680" s="5">
        <v>69</v>
      </c>
      <c r="R680">
        <v>0</v>
      </c>
      <c r="S680" s="5">
        <v>76</v>
      </c>
      <c r="T680">
        <v>20</v>
      </c>
      <c r="U680">
        <v>58</v>
      </c>
      <c r="V680">
        <v>16</v>
      </c>
      <c r="W680" s="5">
        <v>9</v>
      </c>
      <c r="X680" s="5">
        <v>99</v>
      </c>
      <c r="Y680" s="5">
        <v>32</v>
      </c>
      <c r="Z680" s="5">
        <v>66</v>
      </c>
      <c r="AA680" s="5">
        <v>75</v>
      </c>
      <c r="AB680" s="5">
        <v>66</v>
      </c>
      <c r="AC680">
        <v>75</v>
      </c>
    </row>
    <row r="681" spans="1:29" x14ac:dyDescent="0.3">
      <c r="A681" t="s">
        <v>706</v>
      </c>
      <c r="B681" t="s">
        <v>5</v>
      </c>
      <c r="C681" t="s">
        <v>5</v>
      </c>
      <c r="D681" t="s">
        <v>6</v>
      </c>
      <c r="E681" s="5">
        <v>27</v>
      </c>
      <c r="F681" t="s">
        <v>9</v>
      </c>
      <c r="G681" s="5">
        <v>11</v>
      </c>
      <c r="H681">
        <v>62865</v>
      </c>
      <c r="I681">
        <v>8.2100000000000009</v>
      </c>
      <c r="J681">
        <v>7657.1254567600499</v>
      </c>
      <c r="K681" s="5">
        <v>20</v>
      </c>
      <c r="L681" s="5">
        <v>88</v>
      </c>
      <c r="M681" s="5">
        <v>14</v>
      </c>
      <c r="N681" s="5">
        <v>31</v>
      </c>
      <c r="O681" s="5">
        <v>85</v>
      </c>
      <c r="P681" s="5">
        <v>60</v>
      </c>
      <c r="Q681" s="5">
        <v>70</v>
      </c>
      <c r="R681">
        <v>0</v>
      </c>
      <c r="S681" s="5">
        <v>84</v>
      </c>
      <c r="T681">
        <v>32</v>
      </c>
      <c r="U681">
        <v>65</v>
      </c>
      <c r="V681">
        <v>17</v>
      </c>
      <c r="W681" s="5">
        <v>59</v>
      </c>
      <c r="X681" s="5">
        <v>45</v>
      </c>
      <c r="Y681" s="5">
        <v>25</v>
      </c>
      <c r="Z681" s="5">
        <v>32</v>
      </c>
      <c r="AA681" s="5">
        <v>48</v>
      </c>
      <c r="AB681" s="5">
        <v>52</v>
      </c>
      <c r="AC681">
        <v>65</v>
      </c>
    </row>
    <row r="682" spans="1:29" x14ac:dyDescent="0.3">
      <c r="A682" t="s">
        <v>707</v>
      </c>
      <c r="B682" t="s">
        <v>5</v>
      </c>
      <c r="C682" t="s">
        <v>5</v>
      </c>
      <c r="D682" t="s">
        <v>14</v>
      </c>
      <c r="E682" s="5">
        <v>7</v>
      </c>
      <c r="F682" t="s">
        <v>9</v>
      </c>
      <c r="G682" s="5">
        <v>3</v>
      </c>
      <c r="H682">
        <v>30202</v>
      </c>
      <c r="I682">
        <v>6.46</v>
      </c>
      <c r="J682">
        <v>4675.2321981424102</v>
      </c>
      <c r="K682" s="5">
        <v>16</v>
      </c>
      <c r="L682" s="5">
        <v>60</v>
      </c>
      <c r="M682" s="5">
        <v>17</v>
      </c>
      <c r="N682" s="5">
        <v>62</v>
      </c>
      <c r="O682" s="5">
        <v>83</v>
      </c>
      <c r="P682" s="5">
        <v>75</v>
      </c>
      <c r="Q682" s="5">
        <v>99</v>
      </c>
      <c r="R682">
        <v>0</v>
      </c>
      <c r="S682" s="5">
        <v>46</v>
      </c>
      <c r="T682">
        <v>19</v>
      </c>
      <c r="U682">
        <v>26</v>
      </c>
      <c r="V682">
        <v>5</v>
      </c>
      <c r="W682" s="5">
        <v>1</v>
      </c>
      <c r="X682" s="5">
        <v>83</v>
      </c>
      <c r="Y682" s="5">
        <v>5</v>
      </c>
      <c r="Z682" s="5">
        <v>5</v>
      </c>
      <c r="AA682" s="5">
        <v>34</v>
      </c>
      <c r="AB682" s="5">
        <v>43</v>
      </c>
      <c r="AC682">
        <v>54</v>
      </c>
    </row>
    <row r="683" spans="1:29" x14ac:dyDescent="0.3">
      <c r="A683" t="s">
        <v>708</v>
      </c>
      <c r="B683" t="s">
        <v>5</v>
      </c>
      <c r="C683" t="s">
        <v>5</v>
      </c>
      <c r="D683" t="s">
        <v>14</v>
      </c>
      <c r="E683" s="5">
        <v>28</v>
      </c>
      <c r="F683" t="s">
        <v>9</v>
      </c>
      <c r="G683" s="5">
        <v>26</v>
      </c>
      <c r="H683">
        <v>20872</v>
      </c>
      <c r="I683">
        <v>3.46</v>
      </c>
      <c r="J683">
        <v>6032.3699421965302</v>
      </c>
      <c r="K683" s="5">
        <v>16</v>
      </c>
      <c r="L683" s="5">
        <v>91</v>
      </c>
      <c r="M683" s="5">
        <v>12</v>
      </c>
      <c r="N683" s="5">
        <v>30</v>
      </c>
      <c r="O683" s="5">
        <v>52</v>
      </c>
      <c r="P683" s="5">
        <v>48</v>
      </c>
      <c r="Q683" s="5">
        <v>53</v>
      </c>
      <c r="R683">
        <v>2</v>
      </c>
      <c r="S683" s="5">
        <v>67</v>
      </c>
      <c r="T683">
        <v>5</v>
      </c>
      <c r="U683">
        <v>16</v>
      </c>
      <c r="V683">
        <v>1</v>
      </c>
      <c r="W683" s="5">
        <v>0</v>
      </c>
      <c r="X683" s="5">
        <v>19</v>
      </c>
      <c r="Y683" s="5">
        <v>27</v>
      </c>
      <c r="Z683" s="5">
        <v>68</v>
      </c>
      <c r="AA683" s="5">
        <v>71</v>
      </c>
      <c r="AB683" s="5">
        <v>39</v>
      </c>
      <c r="AC683">
        <v>65</v>
      </c>
    </row>
    <row r="684" spans="1:29" x14ac:dyDescent="0.3">
      <c r="A684" t="s">
        <v>709</v>
      </c>
      <c r="B684" t="s">
        <v>5</v>
      </c>
      <c r="C684" t="s">
        <v>5</v>
      </c>
      <c r="D684" t="s">
        <v>14</v>
      </c>
      <c r="E684" s="5">
        <v>3</v>
      </c>
      <c r="F684" t="s">
        <v>9</v>
      </c>
      <c r="G684" s="5">
        <v>2</v>
      </c>
      <c r="H684">
        <v>9181</v>
      </c>
      <c r="I684">
        <v>9.5</v>
      </c>
      <c r="J684">
        <v>966.42105263157896</v>
      </c>
      <c r="K684" s="5">
        <v>13</v>
      </c>
      <c r="L684" s="5">
        <v>39</v>
      </c>
      <c r="M684" s="5">
        <v>15</v>
      </c>
      <c r="N684" s="5">
        <v>54</v>
      </c>
      <c r="O684" s="5">
        <v>80</v>
      </c>
      <c r="P684" s="5">
        <v>74</v>
      </c>
      <c r="Q684" s="5">
        <v>22</v>
      </c>
      <c r="R684">
        <v>0</v>
      </c>
      <c r="S684" s="5">
        <v>60</v>
      </c>
      <c r="T684">
        <v>4</v>
      </c>
      <c r="U684">
        <v>5</v>
      </c>
      <c r="V684">
        <v>0</v>
      </c>
      <c r="W684" s="5">
        <v>0</v>
      </c>
      <c r="X684" s="5">
        <v>31</v>
      </c>
      <c r="Y684" s="5">
        <v>1</v>
      </c>
      <c r="Z684" s="5">
        <v>8</v>
      </c>
      <c r="AA684" s="5">
        <v>28</v>
      </c>
      <c r="AB684" s="5">
        <v>34</v>
      </c>
      <c r="AC684">
        <v>32</v>
      </c>
    </row>
    <row r="685" spans="1:29" x14ac:dyDescent="0.3">
      <c r="A685" t="s">
        <v>710</v>
      </c>
      <c r="B685" t="s">
        <v>5</v>
      </c>
      <c r="C685" t="s">
        <v>5</v>
      </c>
      <c r="D685" t="s">
        <v>14</v>
      </c>
      <c r="E685" s="5">
        <v>7</v>
      </c>
      <c r="F685" t="s">
        <v>9</v>
      </c>
      <c r="G685" s="5">
        <v>1</v>
      </c>
      <c r="H685">
        <v>2635</v>
      </c>
      <c r="I685">
        <v>1.01</v>
      </c>
      <c r="J685">
        <v>2608.91089108911</v>
      </c>
      <c r="K685" s="5">
        <v>12</v>
      </c>
      <c r="L685" s="5">
        <v>47</v>
      </c>
      <c r="M685" s="5">
        <v>17</v>
      </c>
      <c r="N685" s="5">
        <v>54</v>
      </c>
      <c r="O685" s="5">
        <v>50</v>
      </c>
      <c r="P685" s="5">
        <v>26</v>
      </c>
      <c r="Q685" s="5">
        <v>83</v>
      </c>
      <c r="R685">
        <v>0</v>
      </c>
      <c r="S685" s="5">
        <v>3</v>
      </c>
      <c r="T685">
        <v>1</v>
      </c>
      <c r="U685">
        <v>1</v>
      </c>
      <c r="V685">
        <v>0</v>
      </c>
      <c r="W685" s="5">
        <v>0</v>
      </c>
      <c r="X685" s="5">
        <v>76</v>
      </c>
      <c r="Y685" s="5">
        <v>5</v>
      </c>
      <c r="Z685" s="5">
        <v>0</v>
      </c>
      <c r="AA685" s="5">
        <v>25</v>
      </c>
      <c r="AB685" s="5">
        <v>37</v>
      </c>
      <c r="AC685">
        <v>25</v>
      </c>
    </row>
    <row r="686" spans="1:29" x14ac:dyDescent="0.3">
      <c r="A686" t="s">
        <v>711</v>
      </c>
      <c r="B686" t="s">
        <v>5</v>
      </c>
      <c r="C686" t="s">
        <v>5</v>
      </c>
      <c r="D686" t="s">
        <v>14</v>
      </c>
      <c r="E686" s="5">
        <v>72</v>
      </c>
      <c r="F686" t="s">
        <v>9</v>
      </c>
      <c r="G686" s="5">
        <v>56</v>
      </c>
      <c r="H686">
        <v>24446</v>
      </c>
      <c r="I686">
        <v>12.2</v>
      </c>
      <c r="J686">
        <v>2003.77049180328</v>
      </c>
      <c r="K686" s="5">
        <v>8</v>
      </c>
      <c r="L686" s="5">
        <v>91</v>
      </c>
      <c r="M686" s="5">
        <v>35</v>
      </c>
      <c r="N686" s="5">
        <v>17</v>
      </c>
      <c r="O686" s="5">
        <v>82</v>
      </c>
      <c r="P686" s="5">
        <v>79</v>
      </c>
      <c r="Q686" s="5">
        <v>84</v>
      </c>
      <c r="R686">
        <v>0</v>
      </c>
      <c r="S686" s="5">
        <v>77</v>
      </c>
      <c r="T686">
        <v>11</v>
      </c>
      <c r="U686">
        <v>33</v>
      </c>
      <c r="V686">
        <v>2</v>
      </c>
      <c r="W686" s="5">
        <v>40</v>
      </c>
      <c r="X686" s="5">
        <v>66</v>
      </c>
      <c r="Y686" s="5">
        <v>63</v>
      </c>
      <c r="Z686" s="5">
        <v>47</v>
      </c>
      <c r="AA686" s="5">
        <v>67</v>
      </c>
      <c r="AB686" s="5">
        <v>63</v>
      </c>
      <c r="AC686">
        <v>61</v>
      </c>
    </row>
    <row r="687" spans="1:29" x14ac:dyDescent="0.3">
      <c r="A687" t="s">
        <v>712</v>
      </c>
      <c r="B687" t="s">
        <v>5</v>
      </c>
      <c r="C687" t="s">
        <v>5</v>
      </c>
      <c r="D687" t="s">
        <v>14</v>
      </c>
      <c r="E687" s="5">
        <v>48</v>
      </c>
      <c r="F687" t="s">
        <v>9</v>
      </c>
      <c r="G687" s="5">
        <v>28</v>
      </c>
      <c r="H687">
        <v>4635</v>
      </c>
      <c r="I687">
        <v>15.97</v>
      </c>
      <c r="J687">
        <v>290.23168440826498</v>
      </c>
      <c r="K687" s="5">
        <v>5</v>
      </c>
      <c r="L687" s="5">
        <v>27</v>
      </c>
      <c r="M687" s="5">
        <v>32</v>
      </c>
      <c r="N687" s="5">
        <v>9</v>
      </c>
      <c r="O687" s="5">
        <v>46</v>
      </c>
      <c r="P687" s="5">
        <v>88</v>
      </c>
      <c r="Q687" s="5">
        <v>56</v>
      </c>
      <c r="R687">
        <v>0</v>
      </c>
      <c r="S687" s="5">
        <v>92</v>
      </c>
      <c r="T687">
        <v>2</v>
      </c>
      <c r="U687">
        <v>2</v>
      </c>
      <c r="V687">
        <v>5</v>
      </c>
      <c r="W687" s="5">
        <v>45</v>
      </c>
      <c r="X687" s="5">
        <v>20</v>
      </c>
      <c r="Y687" s="5">
        <v>32</v>
      </c>
      <c r="Z687" s="5">
        <v>48</v>
      </c>
      <c r="AA687" s="5"/>
      <c r="AB687" s="5">
        <v>34</v>
      </c>
      <c r="AC687">
        <v>38</v>
      </c>
    </row>
    <row r="688" spans="1:29" x14ac:dyDescent="0.3">
      <c r="A688" t="s">
        <v>713</v>
      </c>
      <c r="B688" t="s">
        <v>5</v>
      </c>
      <c r="C688" t="s">
        <v>5</v>
      </c>
      <c r="D688" t="s">
        <v>6</v>
      </c>
      <c r="E688" s="5">
        <v>93</v>
      </c>
      <c r="F688" t="s">
        <v>7</v>
      </c>
      <c r="G688" s="5">
        <v>78</v>
      </c>
      <c r="H688">
        <v>33563</v>
      </c>
      <c r="I688">
        <v>4.41</v>
      </c>
      <c r="J688">
        <v>7610.6575963718797</v>
      </c>
      <c r="K688" s="5">
        <v>5</v>
      </c>
      <c r="L688" s="5">
        <v>80</v>
      </c>
      <c r="M688" s="5">
        <v>32</v>
      </c>
      <c r="N688" s="5">
        <v>9</v>
      </c>
      <c r="O688" s="5">
        <v>83</v>
      </c>
      <c r="P688" s="5">
        <v>29</v>
      </c>
      <c r="Q688" s="5">
        <v>67</v>
      </c>
      <c r="R688">
        <v>0</v>
      </c>
      <c r="S688" s="5">
        <v>61</v>
      </c>
      <c r="T688">
        <v>10</v>
      </c>
      <c r="U688">
        <v>26</v>
      </c>
      <c r="V688">
        <v>10</v>
      </c>
      <c r="W688" s="5">
        <v>68</v>
      </c>
      <c r="X688" s="5">
        <v>87</v>
      </c>
      <c r="Y688" s="5">
        <v>76</v>
      </c>
      <c r="Z688" s="5">
        <v>71</v>
      </c>
      <c r="AA688" s="5">
        <v>71</v>
      </c>
      <c r="AB688" s="5">
        <v>59</v>
      </c>
      <c r="AC688">
        <v>71</v>
      </c>
    </row>
    <row r="689" spans="1:29" x14ac:dyDescent="0.3">
      <c r="A689" t="s">
        <v>714</v>
      </c>
      <c r="B689" t="s">
        <v>413</v>
      </c>
      <c r="C689" t="s">
        <v>31</v>
      </c>
      <c r="D689" t="s">
        <v>14</v>
      </c>
      <c r="E689" s="5">
        <v>40</v>
      </c>
      <c r="F689" t="s">
        <v>9</v>
      </c>
      <c r="G689" s="5">
        <v>60</v>
      </c>
      <c r="H689">
        <v>63386</v>
      </c>
      <c r="I689">
        <v>15.51</v>
      </c>
      <c r="J689">
        <v>4086.7827208252702</v>
      </c>
      <c r="K689" s="5">
        <v>4</v>
      </c>
      <c r="L689" s="5">
        <v>93</v>
      </c>
      <c r="M689" s="5">
        <v>14</v>
      </c>
      <c r="N689" s="5">
        <v>16</v>
      </c>
      <c r="O689" s="5">
        <v>70</v>
      </c>
      <c r="P689" s="5">
        <v>88</v>
      </c>
      <c r="Q689" s="5">
        <v>56</v>
      </c>
      <c r="R689">
        <v>1</v>
      </c>
      <c r="S689" s="5">
        <v>90</v>
      </c>
      <c r="T689">
        <v>22</v>
      </c>
      <c r="U689">
        <v>31</v>
      </c>
      <c r="V689">
        <v>6</v>
      </c>
      <c r="W689" s="5">
        <v>26</v>
      </c>
      <c r="X689" s="5">
        <v>79</v>
      </c>
      <c r="Y689" s="5">
        <v>27</v>
      </c>
      <c r="Z689" s="5">
        <v>90</v>
      </c>
      <c r="AA689" s="5">
        <v>99</v>
      </c>
      <c r="AB689" s="5">
        <v>0</v>
      </c>
      <c r="AC689">
        <v>0</v>
      </c>
    </row>
    <row r="690" spans="1:29" x14ac:dyDescent="0.3">
      <c r="A690" t="s">
        <v>715</v>
      </c>
      <c r="B690" t="s">
        <v>413</v>
      </c>
      <c r="C690" t="s">
        <v>31</v>
      </c>
      <c r="D690" t="s">
        <v>14</v>
      </c>
      <c r="E690" s="5">
        <v>81</v>
      </c>
      <c r="F690" t="s">
        <v>7</v>
      </c>
      <c r="G690" s="5">
        <v>95</v>
      </c>
      <c r="H690">
        <v>57486</v>
      </c>
      <c r="I690">
        <v>8.7799999999999994</v>
      </c>
      <c r="J690">
        <v>6547.3804100227799</v>
      </c>
      <c r="K690" s="5">
        <v>4</v>
      </c>
      <c r="L690" s="5">
        <v>86</v>
      </c>
      <c r="M690" s="5">
        <v>17</v>
      </c>
      <c r="N690" s="5">
        <v>7</v>
      </c>
      <c r="O690" s="5">
        <v>43</v>
      </c>
      <c r="P690" s="5">
        <v>80</v>
      </c>
      <c r="Q690" s="5">
        <v>74</v>
      </c>
      <c r="R690">
        <v>0</v>
      </c>
      <c r="S690" s="5">
        <v>92</v>
      </c>
      <c r="T690">
        <v>21</v>
      </c>
      <c r="U690">
        <v>28</v>
      </c>
      <c r="V690">
        <v>20</v>
      </c>
      <c r="W690" s="5">
        <v>65</v>
      </c>
      <c r="X690" s="5">
        <v>78</v>
      </c>
      <c r="Y690" s="5">
        <v>45</v>
      </c>
      <c r="Z690" s="5">
        <v>88</v>
      </c>
      <c r="AA690" s="5">
        <v>90</v>
      </c>
      <c r="AB690" s="5">
        <v>0</v>
      </c>
      <c r="AC690">
        <v>0</v>
      </c>
    </row>
    <row r="691" spans="1:29" x14ac:dyDescent="0.3">
      <c r="A691" t="s">
        <v>716</v>
      </c>
      <c r="B691" t="s">
        <v>413</v>
      </c>
      <c r="C691" t="s">
        <v>31</v>
      </c>
      <c r="D691" t="s">
        <v>14</v>
      </c>
      <c r="E691" s="5">
        <v>69</v>
      </c>
      <c r="F691" t="s">
        <v>9</v>
      </c>
      <c r="G691" s="5">
        <v>66</v>
      </c>
      <c r="H691">
        <v>62902</v>
      </c>
      <c r="I691">
        <v>334.87</v>
      </c>
      <c r="J691">
        <v>187.84005733568301</v>
      </c>
      <c r="K691" s="5">
        <v>5</v>
      </c>
      <c r="L691" s="5">
        <v>43</v>
      </c>
      <c r="M691" s="5">
        <v>18</v>
      </c>
      <c r="N691" s="5">
        <v>22</v>
      </c>
      <c r="O691" s="5">
        <v>73</v>
      </c>
      <c r="P691" s="5">
        <v>98</v>
      </c>
      <c r="Q691" s="5">
        <v>96</v>
      </c>
      <c r="R691">
        <v>2</v>
      </c>
      <c r="S691" s="5">
        <v>97</v>
      </c>
      <c r="T691">
        <v>27</v>
      </c>
      <c r="U691">
        <v>34</v>
      </c>
      <c r="V691">
        <v>3</v>
      </c>
      <c r="W691" s="5">
        <v>63</v>
      </c>
      <c r="X691" s="5">
        <v>70</v>
      </c>
      <c r="Y691" s="5">
        <v>42</v>
      </c>
      <c r="Z691" s="5">
        <v>46</v>
      </c>
      <c r="AA691" s="5">
        <v>80</v>
      </c>
      <c r="AB691" s="5">
        <v>19</v>
      </c>
      <c r="AC691">
        <v>17</v>
      </c>
    </row>
    <row r="692" spans="1:29" x14ac:dyDescent="0.3">
      <c r="A692" t="s">
        <v>717</v>
      </c>
      <c r="B692" t="s">
        <v>413</v>
      </c>
      <c r="C692" t="s">
        <v>31</v>
      </c>
      <c r="D692" t="s">
        <v>14</v>
      </c>
      <c r="E692" s="5">
        <v>8</v>
      </c>
      <c r="F692" t="s">
        <v>9</v>
      </c>
      <c r="G692" s="5">
        <v>36</v>
      </c>
      <c r="H692">
        <v>3054</v>
      </c>
      <c r="I692">
        <v>1.33</v>
      </c>
      <c r="J692">
        <v>2296.24060150376</v>
      </c>
      <c r="K692" s="5">
        <v>3</v>
      </c>
      <c r="L692" s="5">
        <v>17</v>
      </c>
      <c r="M692" s="5">
        <v>17</v>
      </c>
      <c r="N692" s="5">
        <v>16</v>
      </c>
      <c r="O692" s="5">
        <v>32</v>
      </c>
      <c r="P692" s="5">
        <v>3</v>
      </c>
      <c r="Q692" s="5">
        <v>0</v>
      </c>
      <c r="R692">
        <v>0</v>
      </c>
      <c r="S692" s="5">
        <v>2</v>
      </c>
      <c r="T692">
        <v>0</v>
      </c>
      <c r="U692">
        <v>3</v>
      </c>
      <c r="V692">
        <v>0</v>
      </c>
      <c r="W692" s="5">
        <v>11</v>
      </c>
      <c r="X692" s="5">
        <v>12</v>
      </c>
      <c r="Y692" s="5">
        <v>8</v>
      </c>
      <c r="Z692" s="5">
        <v>47</v>
      </c>
      <c r="AA692" s="5">
        <v>2</v>
      </c>
      <c r="AB692" s="5">
        <v>0</v>
      </c>
      <c r="AC692">
        <v>0</v>
      </c>
    </row>
    <row r="693" spans="1:29" x14ac:dyDescent="0.3">
      <c r="A693" t="s">
        <v>718</v>
      </c>
      <c r="B693" t="s">
        <v>413</v>
      </c>
      <c r="C693" t="s">
        <v>31</v>
      </c>
      <c r="D693" t="s">
        <v>14</v>
      </c>
      <c r="E693" s="5">
        <v>6</v>
      </c>
      <c r="F693" t="s">
        <v>9</v>
      </c>
      <c r="G693" s="5">
        <v>29</v>
      </c>
      <c r="H693">
        <v>4884</v>
      </c>
      <c r="I693">
        <v>10.36</v>
      </c>
      <c r="J693">
        <v>471.42857142857099</v>
      </c>
      <c r="K693" s="5">
        <v>4</v>
      </c>
      <c r="L693" s="5">
        <v>5</v>
      </c>
      <c r="M693" s="5">
        <v>17</v>
      </c>
      <c r="N693" s="5">
        <v>17</v>
      </c>
      <c r="O693" s="5">
        <v>18</v>
      </c>
      <c r="P693" s="5">
        <v>49</v>
      </c>
      <c r="Q693" s="5">
        <v>0</v>
      </c>
      <c r="R693">
        <v>0</v>
      </c>
      <c r="S693" s="5">
        <v>55</v>
      </c>
      <c r="T693">
        <v>2</v>
      </c>
      <c r="U693">
        <v>4</v>
      </c>
      <c r="V693">
        <v>0</v>
      </c>
      <c r="W693" s="5">
        <v>8</v>
      </c>
      <c r="X693" s="5">
        <v>49</v>
      </c>
      <c r="Y693" s="5">
        <v>8</v>
      </c>
      <c r="Z693" s="5">
        <v>20</v>
      </c>
      <c r="AA693" s="5"/>
      <c r="AB693" s="5">
        <v>0</v>
      </c>
      <c r="AC693">
        <v>0</v>
      </c>
    </row>
    <row r="694" spans="1:29" x14ac:dyDescent="0.3">
      <c r="A694" t="s">
        <v>719</v>
      </c>
      <c r="B694" t="s">
        <v>413</v>
      </c>
      <c r="C694" t="s">
        <v>31</v>
      </c>
      <c r="D694" t="s">
        <v>14</v>
      </c>
      <c r="E694" s="5">
        <v>27</v>
      </c>
      <c r="F694" t="s">
        <v>9</v>
      </c>
      <c r="G694" s="5">
        <v>45</v>
      </c>
      <c r="H694">
        <v>14717</v>
      </c>
      <c r="I694">
        <v>2.98</v>
      </c>
      <c r="J694">
        <v>4938.5906040268501</v>
      </c>
      <c r="K694" s="5">
        <v>3</v>
      </c>
      <c r="L694" s="5">
        <v>79</v>
      </c>
      <c r="M694" s="5">
        <v>15</v>
      </c>
      <c r="N694" s="5">
        <v>17</v>
      </c>
      <c r="O694" s="5">
        <v>80</v>
      </c>
      <c r="P694" s="5">
        <v>82</v>
      </c>
      <c r="Q694" s="5">
        <v>84</v>
      </c>
      <c r="R694">
        <v>0</v>
      </c>
      <c r="S694" s="5">
        <v>66</v>
      </c>
      <c r="T694">
        <v>8</v>
      </c>
      <c r="U694">
        <v>16</v>
      </c>
      <c r="V694">
        <v>10</v>
      </c>
      <c r="W694" s="5">
        <v>27</v>
      </c>
      <c r="X694" s="5">
        <v>48</v>
      </c>
      <c r="Y694" s="5">
        <v>28</v>
      </c>
      <c r="Z694" s="5">
        <v>53</v>
      </c>
      <c r="AA694" s="5">
        <v>47</v>
      </c>
      <c r="AB694" s="5">
        <v>0</v>
      </c>
      <c r="AC694">
        <v>0</v>
      </c>
    </row>
    <row r="695" spans="1:29" x14ac:dyDescent="0.3">
      <c r="A695" t="s">
        <v>720</v>
      </c>
      <c r="B695" t="s">
        <v>413</v>
      </c>
      <c r="C695" t="s">
        <v>31</v>
      </c>
      <c r="D695" t="s">
        <v>14</v>
      </c>
      <c r="E695" s="5">
        <v>29</v>
      </c>
      <c r="F695" t="s">
        <v>9</v>
      </c>
      <c r="G695" s="5">
        <v>41</v>
      </c>
      <c r="H695">
        <v>5196</v>
      </c>
      <c r="I695">
        <v>1</v>
      </c>
      <c r="J695">
        <v>5196</v>
      </c>
      <c r="K695" s="5">
        <v>4</v>
      </c>
      <c r="L695" s="5">
        <v>25</v>
      </c>
      <c r="M695" s="5">
        <v>14</v>
      </c>
      <c r="N695" s="5">
        <v>16</v>
      </c>
      <c r="O695" s="5">
        <v>28</v>
      </c>
      <c r="P695" s="5">
        <v>2</v>
      </c>
      <c r="Q695" s="5">
        <v>0</v>
      </c>
      <c r="R695">
        <v>0</v>
      </c>
      <c r="S695" s="5">
        <v>5</v>
      </c>
      <c r="T695">
        <v>3</v>
      </c>
      <c r="U695">
        <v>3</v>
      </c>
      <c r="V695">
        <v>2</v>
      </c>
      <c r="W695" s="5">
        <v>27</v>
      </c>
      <c r="X695" s="5">
        <v>36</v>
      </c>
      <c r="Y695" s="5">
        <v>28</v>
      </c>
      <c r="Z695" s="5">
        <v>80</v>
      </c>
      <c r="AA695" s="5">
        <v>62</v>
      </c>
      <c r="AB695" s="5">
        <v>0</v>
      </c>
      <c r="AC695">
        <v>0</v>
      </c>
    </row>
    <row r="696" spans="1:29" x14ac:dyDescent="0.3">
      <c r="A696" t="s">
        <v>721</v>
      </c>
      <c r="B696" t="s">
        <v>413</v>
      </c>
      <c r="C696" t="s">
        <v>31</v>
      </c>
      <c r="D696" t="s">
        <v>14</v>
      </c>
      <c r="E696" s="5">
        <v>9</v>
      </c>
      <c r="F696" t="s">
        <v>9</v>
      </c>
      <c r="G696" s="5">
        <v>35</v>
      </c>
      <c r="H696">
        <v>6578</v>
      </c>
      <c r="I696">
        <v>1.54</v>
      </c>
      <c r="J696">
        <v>4271.4285714285697</v>
      </c>
      <c r="K696" s="5">
        <v>4</v>
      </c>
      <c r="L696" s="5">
        <v>16</v>
      </c>
      <c r="M696" s="5">
        <v>14</v>
      </c>
      <c r="N696" s="5">
        <v>16</v>
      </c>
      <c r="O696" s="5">
        <v>20</v>
      </c>
      <c r="P696" s="5">
        <v>2</v>
      </c>
      <c r="Q696" s="5">
        <v>0</v>
      </c>
      <c r="R696">
        <v>0</v>
      </c>
      <c r="S696" s="5">
        <v>15</v>
      </c>
      <c r="T696">
        <v>0</v>
      </c>
      <c r="U696">
        <v>0</v>
      </c>
      <c r="V696">
        <v>0</v>
      </c>
      <c r="W696" s="5">
        <v>25</v>
      </c>
      <c r="X696" s="5">
        <v>8</v>
      </c>
      <c r="Y696" s="5">
        <v>25</v>
      </c>
      <c r="Z696" s="5">
        <v>48</v>
      </c>
      <c r="AA696" s="5">
        <v>2</v>
      </c>
      <c r="AB696" s="5">
        <v>0</v>
      </c>
      <c r="AC696">
        <v>0</v>
      </c>
    </row>
    <row r="697" spans="1:29" x14ac:dyDescent="0.3">
      <c r="A697" t="s">
        <v>722</v>
      </c>
      <c r="B697" t="s">
        <v>413</v>
      </c>
      <c r="C697" t="s">
        <v>31</v>
      </c>
      <c r="D697" t="s">
        <v>14</v>
      </c>
      <c r="E697" s="5">
        <v>18</v>
      </c>
      <c r="F697" t="s">
        <v>9</v>
      </c>
      <c r="G697" s="5">
        <v>35</v>
      </c>
      <c r="H697">
        <v>11739</v>
      </c>
      <c r="I697">
        <v>1.94</v>
      </c>
      <c r="J697">
        <v>6051.0309278350496</v>
      </c>
      <c r="K697" s="5">
        <v>4</v>
      </c>
      <c r="L697" s="5">
        <v>65</v>
      </c>
      <c r="M697" s="5">
        <v>14</v>
      </c>
      <c r="N697" s="5">
        <v>18</v>
      </c>
      <c r="O697" s="5">
        <v>70</v>
      </c>
      <c r="P697" s="5">
        <v>48</v>
      </c>
      <c r="Q697" s="5">
        <v>0</v>
      </c>
      <c r="R697">
        <v>0</v>
      </c>
      <c r="S697" s="5">
        <v>68</v>
      </c>
      <c r="T697">
        <v>3</v>
      </c>
      <c r="U697">
        <v>1</v>
      </c>
      <c r="V697">
        <v>6</v>
      </c>
      <c r="W697" s="5">
        <v>31</v>
      </c>
      <c r="X697" s="5">
        <v>20</v>
      </c>
      <c r="Y697" s="5">
        <v>30</v>
      </c>
      <c r="Z697" s="5">
        <v>52</v>
      </c>
      <c r="AA697" s="5">
        <v>17</v>
      </c>
      <c r="AB697" s="5">
        <v>0</v>
      </c>
      <c r="AC697">
        <v>0</v>
      </c>
    </row>
    <row r="698" spans="1:29" x14ac:dyDescent="0.3">
      <c r="A698" t="s">
        <v>723</v>
      </c>
      <c r="B698" t="s">
        <v>413</v>
      </c>
      <c r="C698" t="s">
        <v>31</v>
      </c>
      <c r="D698" t="s">
        <v>14</v>
      </c>
      <c r="E698" s="5">
        <v>0</v>
      </c>
      <c r="F698" t="s">
        <v>9</v>
      </c>
      <c r="G698" s="5">
        <v>20</v>
      </c>
      <c r="H698">
        <v>3253</v>
      </c>
      <c r="I698">
        <v>19.97</v>
      </c>
      <c r="J698">
        <v>162.894341512268</v>
      </c>
      <c r="K698" s="5">
        <v>3</v>
      </c>
      <c r="L698" s="5">
        <v>1</v>
      </c>
      <c r="M698" s="5">
        <v>18</v>
      </c>
      <c r="N698" s="5">
        <v>18</v>
      </c>
      <c r="O698" s="5">
        <v>23</v>
      </c>
      <c r="P698" s="5">
        <v>100</v>
      </c>
      <c r="Q698" s="5">
        <v>0</v>
      </c>
      <c r="R698">
        <v>0</v>
      </c>
      <c r="S698" s="5">
        <v>82</v>
      </c>
      <c r="T698">
        <v>2</v>
      </c>
      <c r="U698">
        <v>0</v>
      </c>
      <c r="V698">
        <v>0</v>
      </c>
      <c r="W698" s="5">
        <v>11</v>
      </c>
      <c r="X698" s="5">
        <v>2</v>
      </c>
      <c r="Y698" s="5">
        <v>4</v>
      </c>
      <c r="Z698" s="5">
        <v>18</v>
      </c>
      <c r="AA698" s="5">
        <v>8</v>
      </c>
      <c r="AB698" s="5">
        <v>0</v>
      </c>
      <c r="AC698">
        <v>0</v>
      </c>
    </row>
    <row r="699" spans="1:29" x14ac:dyDescent="0.3">
      <c r="A699" t="s">
        <v>724</v>
      </c>
      <c r="B699" t="s">
        <v>413</v>
      </c>
      <c r="C699" t="s">
        <v>31</v>
      </c>
      <c r="D699" t="s">
        <v>14</v>
      </c>
      <c r="E699" s="5">
        <v>20</v>
      </c>
      <c r="F699" t="s">
        <v>9</v>
      </c>
      <c r="G699" s="5">
        <v>27</v>
      </c>
      <c r="H699">
        <v>13754</v>
      </c>
      <c r="I699">
        <v>6.27</v>
      </c>
      <c r="J699">
        <v>2193.6204146730502</v>
      </c>
      <c r="K699" s="5">
        <v>4</v>
      </c>
      <c r="L699" s="5">
        <v>64</v>
      </c>
      <c r="M699" s="5">
        <v>15</v>
      </c>
      <c r="N699" s="5">
        <v>18</v>
      </c>
      <c r="O699" s="5">
        <v>79</v>
      </c>
      <c r="P699" s="5">
        <v>89</v>
      </c>
      <c r="Q699" s="5">
        <v>0</v>
      </c>
      <c r="R699">
        <v>0</v>
      </c>
      <c r="S699" s="5">
        <v>80</v>
      </c>
      <c r="T699">
        <v>8</v>
      </c>
      <c r="U699">
        <v>17</v>
      </c>
      <c r="V699">
        <v>0</v>
      </c>
      <c r="W699" s="5">
        <v>17</v>
      </c>
      <c r="X699" s="5">
        <v>73</v>
      </c>
      <c r="Y699" s="5">
        <v>13</v>
      </c>
      <c r="Z699" s="5">
        <v>30</v>
      </c>
      <c r="AA699" s="5">
        <v>41</v>
      </c>
      <c r="AB699" s="5">
        <v>0</v>
      </c>
      <c r="AC699">
        <v>0</v>
      </c>
    </row>
    <row r="700" spans="1:29" x14ac:dyDescent="0.3">
      <c r="A700" t="s">
        <v>725</v>
      </c>
      <c r="B700" t="s">
        <v>413</v>
      </c>
      <c r="C700" t="s">
        <v>31</v>
      </c>
      <c r="D700" t="s">
        <v>14</v>
      </c>
      <c r="E700" s="5">
        <v>17</v>
      </c>
      <c r="F700" t="s">
        <v>9</v>
      </c>
      <c r="G700" s="5">
        <v>25</v>
      </c>
      <c r="H700">
        <v>3286</v>
      </c>
      <c r="I700">
        <v>1.45</v>
      </c>
      <c r="J700">
        <v>2266.2068965517201</v>
      </c>
      <c r="K700" s="5">
        <v>4</v>
      </c>
      <c r="L700" s="5">
        <v>45</v>
      </c>
      <c r="M700" s="5">
        <v>14</v>
      </c>
      <c r="N700" s="5">
        <v>18</v>
      </c>
      <c r="O700" s="5">
        <v>83</v>
      </c>
      <c r="P700" s="5">
        <v>78</v>
      </c>
      <c r="Q700" s="5">
        <v>0</v>
      </c>
      <c r="R700">
        <v>0</v>
      </c>
      <c r="S700" s="5">
        <v>8</v>
      </c>
      <c r="T700">
        <v>1</v>
      </c>
      <c r="U700">
        <v>0</v>
      </c>
      <c r="V700">
        <v>0</v>
      </c>
      <c r="W700" s="5">
        <v>18</v>
      </c>
      <c r="X700" s="5">
        <v>71</v>
      </c>
      <c r="Y700" s="5">
        <v>15</v>
      </c>
      <c r="Z700" s="5">
        <v>32</v>
      </c>
      <c r="AA700" s="5">
        <v>34</v>
      </c>
      <c r="AB700" s="5">
        <v>0</v>
      </c>
      <c r="AC700">
        <v>0</v>
      </c>
    </row>
    <row r="701" spans="1:29" x14ac:dyDescent="0.3">
      <c r="A701" t="s">
        <v>726</v>
      </c>
      <c r="B701" t="s">
        <v>413</v>
      </c>
      <c r="C701" t="s">
        <v>31</v>
      </c>
      <c r="D701" t="s">
        <v>14</v>
      </c>
      <c r="E701" s="5">
        <v>5</v>
      </c>
      <c r="F701" t="s">
        <v>9</v>
      </c>
      <c r="G701" s="5">
        <v>14</v>
      </c>
      <c r="H701">
        <v>6299</v>
      </c>
      <c r="I701">
        <v>1.97</v>
      </c>
      <c r="J701">
        <v>3197.4619289340098</v>
      </c>
      <c r="K701" s="5">
        <v>3</v>
      </c>
      <c r="L701" s="5">
        <v>34</v>
      </c>
      <c r="M701" s="5">
        <v>15</v>
      </c>
      <c r="N701" s="5">
        <v>19</v>
      </c>
      <c r="O701" s="5">
        <v>71</v>
      </c>
      <c r="P701" s="5">
        <v>25</v>
      </c>
      <c r="Q701" s="5">
        <v>0</v>
      </c>
      <c r="R701">
        <v>0</v>
      </c>
      <c r="S701" s="5">
        <v>9</v>
      </c>
      <c r="T701">
        <v>2</v>
      </c>
      <c r="U701">
        <v>2</v>
      </c>
      <c r="V701">
        <v>0</v>
      </c>
      <c r="W701" s="5">
        <v>17</v>
      </c>
      <c r="X701" s="5">
        <v>17</v>
      </c>
      <c r="Y701" s="5">
        <v>14</v>
      </c>
      <c r="Z701" s="5">
        <v>16</v>
      </c>
      <c r="AA701" s="5">
        <v>51</v>
      </c>
      <c r="AB701" s="5">
        <v>0</v>
      </c>
      <c r="AC701">
        <v>0</v>
      </c>
    </row>
    <row r="702" spans="1:29" x14ac:dyDescent="0.3">
      <c r="A702" t="s">
        <v>727</v>
      </c>
      <c r="B702" t="s">
        <v>413</v>
      </c>
      <c r="C702" t="s">
        <v>31</v>
      </c>
      <c r="D702" t="s">
        <v>14</v>
      </c>
      <c r="E702" s="5">
        <v>31</v>
      </c>
      <c r="F702" t="s">
        <v>9</v>
      </c>
      <c r="G702" s="5">
        <v>23</v>
      </c>
      <c r="H702">
        <v>7247</v>
      </c>
      <c r="I702">
        <v>41.03</v>
      </c>
      <c r="J702">
        <v>176.62685839629501</v>
      </c>
      <c r="K702" s="5">
        <v>3</v>
      </c>
      <c r="L702" s="5">
        <v>6</v>
      </c>
      <c r="M702" s="5">
        <v>17</v>
      </c>
      <c r="N702" s="5">
        <v>17</v>
      </c>
      <c r="O702" s="5">
        <v>53</v>
      </c>
      <c r="P702" s="5">
        <v>100</v>
      </c>
      <c r="Q702" s="5">
        <v>0</v>
      </c>
      <c r="R702">
        <v>0</v>
      </c>
      <c r="S702" s="5">
        <v>82</v>
      </c>
      <c r="T702">
        <v>5</v>
      </c>
      <c r="U702">
        <v>4</v>
      </c>
      <c r="V702">
        <v>0</v>
      </c>
      <c r="W702" s="5">
        <v>45</v>
      </c>
      <c r="X702" s="5">
        <v>26</v>
      </c>
      <c r="Y702" s="5">
        <v>22</v>
      </c>
      <c r="Z702" s="5">
        <v>24</v>
      </c>
      <c r="AA702" s="5">
        <v>78</v>
      </c>
      <c r="AB702" s="5">
        <v>18</v>
      </c>
      <c r="AC702">
        <v>29</v>
      </c>
    </row>
    <row r="703" spans="1:29" x14ac:dyDescent="0.3">
      <c r="A703" t="s">
        <v>728</v>
      </c>
      <c r="B703" t="s">
        <v>413</v>
      </c>
      <c r="C703" t="s">
        <v>31</v>
      </c>
      <c r="D703" t="s">
        <v>14</v>
      </c>
      <c r="E703" s="5">
        <v>53</v>
      </c>
      <c r="F703" t="s">
        <v>9</v>
      </c>
      <c r="G703" s="5">
        <v>59</v>
      </c>
      <c r="H703">
        <v>6988</v>
      </c>
      <c r="I703">
        <v>5.04</v>
      </c>
      <c r="J703">
        <v>1386.50793650794</v>
      </c>
      <c r="K703" s="5">
        <v>3</v>
      </c>
      <c r="L703" s="5">
        <v>23</v>
      </c>
      <c r="M703" s="5">
        <v>18</v>
      </c>
      <c r="N703" s="5">
        <v>7</v>
      </c>
      <c r="O703" s="5">
        <v>18</v>
      </c>
      <c r="P703" s="5">
        <v>85</v>
      </c>
      <c r="Q703" s="5">
        <v>54</v>
      </c>
      <c r="R703">
        <v>0</v>
      </c>
      <c r="S703" s="5">
        <v>89</v>
      </c>
      <c r="T703">
        <v>5</v>
      </c>
      <c r="U703">
        <v>2</v>
      </c>
      <c r="V703">
        <v>0</v>
      </c>
      <c r="W703" s="5">
        <v>55</v>
      </c>
      <c r="X703" s="5">
        <v>17</v>
      </c>
      <c r="Y703" s="5">
        <v>32</v>
      </c>
      <c r="Z703" s="5">
        <v>70</v>
      </c>
      <c r="AA703" s="5">
        <v>53</v>
      </c>
      <c r="AB703" s="5">
        <v>0</v>
      </c>
      <c r="AC703">
        <v>0</v>
      </c>
    </row>
    <row r="704" spans="1:29" x14ac:dyDescent="0.3">
      <c r="A704" t="s">
        <v>729</v>
      </c>
      <c r="B704" t="s">
        <v>413</v>
      </c>
      <c r="C704" t="s">
        <v>31</v>
      </c>
      <c r="D704" t="s">
        <v>14</v>
      </c>
      <c r="E704" s="5">
        <v>45</v>
      </c>
      <c r="F704" t="s">
        <v>9</v>
      </c>
      <c r="G704" s="5">
        <v>54</v>
      </c>
      <c r="H704">
        <v>3193</v>
      </c>
      <c r="I704">
        <v>3.13</v>
      </c>
      <c r="J704">
        <v>1020.1277955271599</v>
      </c>
      <c r="K704" s="5">
        <v>4</v>
      </c>
      <c r="L704" s="5">
        <v>20</v>
      </c>
      <c r="M704" s="5">
        <v>18</v>
      </c>
      <c r="N704" s="5">
        <v>12</v>
      </c>
      <c r="O704" s="5">
        <v>19</v>
      </c>
      <c r="P704" s="5">
        <v>69</v>
      </c>
      <c r="Q704" s="5">
        <v>80</v>
      </c>
      <c r="R704">
        <v>0</v>
      </c>
      <c r="S704" s="5">
        <v>59</v>
      </c>
      <c r="T704">
        <v>1</v>
      </c>
      <c r="U704">
        <v>0</v>
      </c>
      <c r="V704">
        <v>0</v>
      </c>
      <c r="W704" s="5">
        <v>52</v>
      </c>
      <c r="X704" s="5">
        <v>51</v>
      </c>
      <c r="Y704" s="5">
        <v>30</v>
      </c>
      <c r="Z704" s="5">
        <v>64</v>
      </c>
      <c r="AA704" s="5">
        <v>89</v>
      </c>
      <c r="AB704" s="5">
        <v>0</v>
      </c>
      <c r="AC704">
        <v>0</v>
      </c>
    </row>
    <row r="705" spans="1:29" x14ac:dyDescent="0.3">
      <c r="A705" t="s">
        <v>730</v>
      </c>
      <c r="B705" t="s">
        <v>731</v>
      </c>
      <c r="C705" t="s">
        <v>31</v>
      </c>
      <c r="D705" t="s">
        <v>14</v>
      </c>
      <c r="E705" s="5">
        <v>63</v>
      </c>
      <c r="F705" t="s">
        <v>9</v>
      </c>
      <c r="G705" s="5">
        <v>98</v>
      </c>
      <c r="H705">
        <v>85699</v>
      </c>
      <c r="I705">
        <v>63.5</v>
      </c>
      <c r="J705">
        <v>1349.5905511811</v>
      </c>
      <c r="K705" s="5">
        <v>50</v>
      </c>
      <c r="L705" s="5">
        <v>95</v>
      </c>
      <c r="M705" s="5">
        <v>49</v>
      </c>
      <c r="N705" s="5">
        <v>6</v>
      </c>
      <c r="O705" s="5">
        <v>68</v>
      </c>
      <c r="P705" s="5">
        <v>98</v>
      </c>
      <c r="Q705" s="5">
        <v>94</v>
      </c>
      <c r="R705">
        <v>0</v>
      </c>
      <c r="S705" s="5">
        <v>96</v>
      </c>
      <c r="T705">
        <v>44</v>
      </c>
      <c r="U705">
        <v>62</v>
      </c>
      <c r="V705">
        <v>63</v>
      </c>
      <c r="W705" s="5">
        <v>80</v>
      </c>
      <c r="X705" s="5">
        <v>91</v>
      </c>
      <c r="Y705" s="5">
        <v>87</v>
      </c>
      <c r="Z705" s="5">
        <v>88</v>
      </c>
      <c r="AA705" s="5">
        <v>85</v>
      </c>
      <c r="AB705" s="5">
        <v>52</v>
      </c>
      <c r="AC705">
        <v>68</v>
      </c>
    </row>
    <row r="706" spans="1:29" x14ac:dyDescent="0.3">
      <c r="A706" t="s">
        <v>731</v>
      </c>
      <c r="B706" t="s">
        <v>731</v>
      </c>
      <c r="C706" t="s">
        <v>31</v>
      </c>
      <c r="D706" t="s">
        <v>14</v>
      </c>
      <c r="E706" s="5">
        <v>30</v>
      </c>
      <c r="F706" t="s">
        <v>9</v>
      </c>
      <c r="G706" s="5"/>
      <c r="H706">
        <v>1477</v>
      </c>
      <c r="I706">
        <v>8.4499999999999993</v>
      </c>
      <c r="J706">
        <v>174.792899408284</v>
      </c>
      <c r="K706" s="5">
        <v>14</v>
      </c>
      <c r="L706" s="5">
        <v>5</v>
      </c>
      <c r="M706" s="5">
        <v>43</v>
      </c>
      <c r="N706" s="5">
        <v>4</v>
      </c>
      <c r="O706" s="5">
        <v>10</v>
      </c>
      <c r="P706" s="5">
        <v>12</v>
      </c>
      <c r="Q706" s="5">
        <v>83</v>
      </c>
      <c r="R706">
        <v>0</v>
      </c>
      <c r="S706" s="5">
        <v>89</v>
      </c>
      <c r="T706">
        <v>1</v>
      </c>
      <c r="U706">
        <v>1</v>
      </c>
      <c r="V706">
        <v>0</v>
      </c>
      <c r="W706" s="5">
        <v>74</v>
      </c>
      <c r="X706" s="5">
        <v>57</v>
      </c>
      <c r="Y706" s="5">
        <v>73</v>
      </c>
      <c r="Z706" s="5">
        <v>43</v>
      </c>
      <c r="AA706" s="5">
        <v>58</v>
      </c>
      <c r="AB706" s="5">
        <v>14</v>
      </c>
      <c r="AC706">
        <v>13</v>
      </c>
    </row>
    <row r="707" spans="1:29" x14ac:dyDescent="0.3">
      <c r="A707" t="s">
        <v>732</v>
      </c>
      <c r="B707" t="s">
        <v>731</v>
      </c>
      <c r="C707" t="s">
        <v>31</v>
      </c>
      <c r="D707" t="s">
        <v>14</v>
      </c>
      <c r="E707" s="5">
        <v>64</v>
      </c>
      <c r="F707" t="s">
        <v>9</v>
      </c>
      <c r="G707" s="5">
        <v>87</v>
      </c>
      <c r="H707">
        <v>66042</v>
      </c>
      <c r="I707">
        <v>3711.19</v>
      </c>
      <c r="J707">
        <v>17.795370218178</v>
      </c>
      <c r="K707" s="5">
        <v>93</v>
      </c>
      <c r="L707" s="5">
        <v>61</v>
      </c>
      <c r="M707" s="5">
        <v>63</v>
      </c>
      <c r="N707" s="5">
        <v>8</v>
      </c>
      <c r="O707" s="5">
        <v>68</v>
      </c>
      <c r="P707" s="5">
        <v>99</v>
      </c>
      <c r="Q707" s="5">
        <v>98</v>
      </c>
      <c r="R707">
        <v>8</v>
      </c>
      <c r="S707" s="5">
        <v>98</v>
      </c>
      <c r="T707">
        <v>44</v>
      </c>
      <c r="U707">
        <v>28</v>
      </c>
      <c r="V707">
        <v>16</v>
      </c>
      <c r="W707" s="5">
        <v>79</v>
      </c>
      <c r="X707" s="5">
        <v>99</v>
      </c>
      <c r="Y707" s="5">
        <v>90</v>
      </c>
      <c r="Z707" s="5">
        <v>86</v>
      </c>
      <c r="AA707" s="5">
        <v>96</v>
      </c>
      <c r="AB707" s="5">
        <v>36</v>
      </c>
      <c r="AC707">
        <v>36</v>
      </c>
    </row>
    <row r="708" spans="1:29" x14ac:dyDescent="0.3">
      <c r="A708" t="s">
        <v>733</v>
      </c>
      <c r="B708" t="s">
        <v>731</v>
      </c>
      <c r="C708" t="s">
        <v>31</v>
      </c>
      <c r="D708" t="s">
        <v>14</v>
      </c>
      <c r="E708" s="5">
        <v>54</v>
      </c>
      <c r="F708" t="s">
        <v>9</v>
      </c>
      <c r="G708" s="5">
        <v>98</v>
      </c>
      <c r="H708">
        <v>9210</v>
      </c>
      <c r="I708">
        <v>7.35</v>
      </c>
      <c r="J708">
        <v>1253.0612244898</v>
      </c>
      <c r="K708" s="5">
        <v>22</v>
      </c>
      <c r="L708" s="5">
        <v>58</v>
      </c>
      <c r="M708" s="5">
        <v>58</v>
      </c>
      <c r="N708" s="5">
        <v>6</v>
      </c>
      <c r="O708" s="5">
        <v>23</v>
      </c>
      <c r="P708" s="5">
        <v>74</v>
      </c>
      <c r="Q708" s="5">
        <v>97</v>
      </c>
      <c r="R708">
        <v>1</v>
      </c>
      <c r="S708" s="5">
        <v>83</v>
      </c>
      <c r="T708">
        <v>3</v>
      </c>
      <c r="U708">
        <v>4</v>
      </c>
      <c r="V708">
        <v>3</v>
      </c>
      <c r="W708" s="5">
        <v>76</v>
      </c>
      <c r="X708" s="5">
        <v>28</v>
      </c>
      <c r="Y708" s="5">
        <v>94</v>
      </c>
      <c r="Z708" s="5">
        <v>87</v>
      </c>
      <c r="AA708" s="5">
        <v>85</v>
      </c>
      <c r="AB708" s="5">
        <v>19</v>
      </c>
      <c r="AC708">
        <v>18</v>
      </c>
    </row>
    <row r="709" spans="1:29" x14ac:dyDescent="0.3">
      <c r="A709" t="s">
        <v>734</v>
      </c>
      <c r="B709" t="s">
        <v>731</v>
      </c>
      <c r="C709" t="s">
        <v>31</v>
      </c>
      <c r="D709" t="s">
        <v>14</v>
      </c>
      <c r="E709" s="5">
        <v>5</v>
      </c>
      <c r="F709" t="s">
        <v>9</v>
      </c>
      <c r="G709" s="5">
        <v>48</v>
      </c>
      <c r="H709">
        <v>2245</v>
      </c>
      <c r="I709">
        <v>13.64</v>
      </c>
      <c r="J709">
        <v>164.58944281524899</v>
      </c>
      <c r="K709" s="5">
        <v>20</v>
      </c>
      <c r="L709" s="5">
        <v>3</v>
      </c>
      <c r="M709" s="5">
        <v>51</v>
      </c>
      <c r="N709" s="5">
        <v>6</v>
      </c>
      <c r="O709" s="5">
        <v>3</v>
      </c>
      <c r="P709" s="5">
        <v>56</v>
      </c>
      <c r="Q709" s="5">
        <v>0</v>
      </c>
      <c r="R709">
        <v>0</v>
      </c>
      <c r="S709" s="5">
        <v>71</v>
      </c>
      <c r="T709">
        <v>2</v>
      </c>
      <c r="U709">
        <v>2</v>
      </c>
      <c r="V709">
        <v>0</v>
      </c>
      <c r="W709" s="5">
        <v>20</v>
      </c>
      <c r="X709" s="5">
        <v>57</v>
      </c>
      <c r="Y709" s="5">
        <v>27</v>
      </c>
      <c r="Z709" s="5">
        <v>37</v>
      </c>
      <c r="AA709" s="5">
        <v>27</v>
      </c>
      <c r="AB709" s="5">
        <v>15</v>
      </c>
      <c r="AC709">
        <v>15</v>
      </c>
    </row>
    <row r="710" spans="1:29" x14ac:dyDescent="0.3">
      <c r="A710" t="s">
        <v>735</v>
      </c>
      <c r="B710" t="s">
        <v>731</v>
      </c>
      <c r="C710" t="s">
        <v>31</v>
      </c>
      <c r="D710" t="s">
        <v>14</v>
      </c>
      <c r="E710" s="5">
        <v>49</v>
      </c>
      <c r="F710" t="s">
        <v>9</v>
      </c>
      <c r="G710" s="5">
        <v>86</v>
      </c>
      <c r="H710">
        <v>9240</v>
      </c>
      <c r="I710">
        <v>6.47</v>
      </c>
      <c r="J710">
        <v>1428.12982998454</v>
      </c>
      <c r="K710" s="5">
        <v>97</v>
      </c>
      <c r="L710" s="5">
        <v>74</v>
      </c>
      <c r="M710" s="5">
        <v>49</v>
      </c>
      <c r="N710" s="5">
        <v>5</v>
      </c>
      <c r="O710" s="5">
        <v>38</v>
      </c>
      <c r="P710" s="5">
        <v>69</v>
      </c>
      <c r="Q710" s="5">
        <v>56</v>
      </c>
      <c r="R710">
        <v>1</v>
      </c>
      <c r="S710" s="5">
        <v>79</v>
      </c>
      <c r="T710">
        <v>11</v>
      </c>
      <c r="U710">
        <v>6</v>
      </c>
      <c r="V710">
        <v>4</v>
      </c>
      <c r="W710" s="5">
        <v>57</v>
      </c>
      <c r="X710" s="5">
        <v>19</v>
      </c>
      <c r="Y710" s="5">
        <v>85</v>
      </c>
      <c r="Z710" s="5">
        <v>84</v>
      </c>
      <c r="AA710" s="5">
        <v>56</v>
      </c>
      <c r="AB710" s="5">
        <v>31</v>
      </c>
      <c r="AC710">
        <v>33</v>
      </c>
    </row>
    <row r="711" spans="1:29" x14ac:dyDescent="0.3">
      <c r="A711" t="s">
        <v>736</v>
      </c>
      <c r="B711" t="s">
        <v>731</v>
      </c>
      <c r="C711" t="s">
        <v>31</v>
      </c>
      <c r="D711" t="s">
        <v>14</v>
      </c>
      <c r="E711" s="5">
        <v>12</v>
      </c>
      <c r="F711" t="s">
        <v>9</v>
      </c>
      <c r="G711" s="5">
        <v>58</v>
      </c>
      <c r="H711">
        <v>5299</v>
      </c>
      <c r="I711">
        <v>36.76</v>
      </c>
      <c r="J711">
        <v>144.151251360174</v>
      </c>
      <c r="K711" s="5">
        <v>39</v>
      </c>
      <c r="L711" s="5">
        <v>2</v>
      </c>
      <c r="M711" s="5">
        <v>43</v>
      </c>
      <c r="N711" s="5">
        <v>6</v>
      </c>
      <c r="O711" s="5">
        <v>1</v>
      </c>
      <c r="P711" s="5">
        <v>35</v>
      </c>
      <c r="Q711" s="5">
        <v>36</v>
      </c>
      <c r="R711">
        <v>0</v>
      </c>
      <c r="S711" s="5">
        <v>87</v>
      </c>
      <c r="T711">
        <v>4</v>
      </c>
      <c r="U711">
        <v>3</v>
      </c>
      <c r="V711">
        <v>0</v>
      </c>
      <c r="W711" s="5">
        <v>42</v>
      </c>
      <c r="X711" s="5">
        <v>25</v>
      </c>
      <c r="Y711" s="5">
        <v>66</v>
      </c>
      <c r="Z711" s="5">
        <v>39</v>
      </c>
      <c r="AA711" s="5">
        <v>62</v>
      </c>
      <c r="AB711" s="5">
        <v>16</v>
      </c>
      <c r="AC711">
        <v>20</v>
      </c>
    </row>
    <row r="712" spans="1:29" x14ac:dyDescent="0.3">
      <c r="A712" t="s">
        <v>737</v>
      </c>
      <c r="B712" t="s">
        <v>435</v>
      </c>
      <c r="C712" t="s">
        <v>31</v>
      </c>
      <c r="D712" t="s">
        <v>14</v>
      </c>
      <c r="E712" s="5">
        <v>33</v>
      </c>
      <c r="F712" t="s">
        <v>9</v>
      </c>
      <c r="G712" s="5">
        <v>96</v>
      </c>
      <c r="H712">
        <v>3040</v>
      </c>
      <c r="I712">
        <v>962.16</v>
      </c>
      <c r="J712">
        <v>3.1595576619273298</v>
      </c>
      <c r="K712" s="5">
        <v>5</v>
      </c>
      <c r="L712" s="5">
        <v>1</v>
      </c>
      <c r="M712" s="5">
        <v>70</v>
      </c>
      <c r="N712" s="5">
        <v>52</v>
      </c>
      <c r="O712" s="5">
        <v>1</v>
      </c>
      <c r="P712" s="5">
        <v>97</v>
      </c>
      <c r="Q712" s="5">
        <v>0</v>
      </c>
      <c r="R712">
        <v>0</v>
      </c>
      <c r="S712" s="5">
        <v>98</v>
      </c>
      <c r="T712">
        <v>5</v>
      </c>
      <c r="U712">
        <v>1</v>
      </c>
      <c r="V712">
        <v>3</v>
      </c>
      <c r="W712" s="5">
        <v>22</v>
      </c>
      <c r="X712" s="5">
        <v>97</v>
      </c>
      <c r="Y712" s="5">
        <v>13</v>
      </c>
      <c r="Z712" s="5">
        <v>57</v>
      </c>
      <c r="AA712" s="5">
        <v>48</v>
      </c>
      <c r="AB712" s="5">
        <v>12</v>
      </c>
      <c r="AC712">
        <v>13</v>
      </c>
    </row>
    <row r="713" spans="1:29" x14ac:dyDescent="0.3">
      <c r="A713" t="s">
        <v>738</v>
      </c>
      <c r="B713" t="s">
        <v>739</v>
      </c>
      <c r="C713" t="s">
        <v>31</v>
      </c>
      <c r="D713" t="s">
        <v>14</v>
      </c>
      <c r="E713" s="5">
        <v>50</v>
      </c>
      <c r="F713" t="s">
        <v>9</v>
      </c>
      <c r="G713" s="5">
        <v>80</v>
      </c>
      <c r="H713">
        <v>29134</v>
      </c>
      <c r="I713">
        <v>6173.77</v>
      </c>
      <c r="J713">
        <v>4.71899665844371</v>
      </c>
      <c r="K713" s="5">
        <v>0</v>
      </c>
      <c r="L713" s="5">
        <v>20</v>
      </c>
      <c r="M713" s="5">
        <v>47</v>
      </c>
      <c r="N713" s="5">
        <v>24</v>
      </c>
      <c r="O713" s="5">
        <v>18</v>
      </c>
      <c r="P713" s="5">
        <v>99</v>
      </c>
      <c r="Q713" s="5">
        <v>99</v>
      </c>
      <c r="R713">
        <v>2</v>
      </c>
      <c r="S713" s="5">
        <v>98</v>
      </c>
      <c r="T713">
        <v>35</v>
      </c>
      <c r="U713">
        <v>11</v>
      </c>
      <c r="V713">
        <v>11</v>
      </c>
      <c r="W713" s="5">
        <v>59</v>
      </c>
      <c r="X713" s="5">
        <v>64</v>
      </c>
      <c r="Y713" s="5">
        <v>87</v>
      </c>
      <c r="Z713" s="5">
        <v>95</v>
      </c>
      <c r="AA713" s="5">
        <v>97</v>
      </c>
      <c r="AB713" s="5">
        <v>0</v>
      </c>
      <c r="AC713">
        <v>0</v>
      </c>
    </row>
    <row r="714" spans="1:29" x14ac:dyDescent="0.3">
      <c r="A714" t="s">
        <v>740</v>
      </c>
      <c r="B714" t="s">
        <v>739</v>
      </c>
      <c r="C714" t="s">
        <v>31</v>
      </c>
      <c r="D714" t="s">
        <v>14</v>
      </c>
      <c r="E714" s="5">
        <v>58</v>
      </c>
      <c r="F714" t="s">
        <v>9</v>
      </c>
      <c r="G714" s="5">
        <v>81</v>
      </c>
      <c r="H714">
        <v>7790</v>
      </c>
      <c r="I714">
        <v>15.82</v>
      </c>
      <c r="J714">
        <v>492.41466498103699</v>
      </c>
      <c r="K714" s="5">
        <v>1</v>
      </c>
      <c r="L714" s="5">
        <v>26</v>
      </c>
      <c r="M714" s="5">
        <v>35</v>
      </c>
      <c r="N714" s="5">
        <v>1</v>
      </c>
      <c r="O714" s="5">
        <v>15</v>
      </c>
      <c r="P714" s="5">
        <v>98</v>
      </c>
      <c r="Q714" s="5">
        <v>0</v>
      </c>
      <c r="R714">
        <v>0</v>
      </c>
      <c r="S714" s="5">
        <v>91</v>
      </c>
      <c r="T714">
        <v>11</v>
      </c>
      <c r="U714">
        <v>5</v>
      </c>
      <c r="V714">
        <v>4</v>
      </c>
      <c r="W714" s="5">
        <v>76</v>
      </c>
      <c r="X714" s="5"/>
      <c r="Y714" s="5">
        <v>70</v>
      </c>
      <c r="Z714" s="5">
        <v>89</v>
      </c>
      <c r="AA714" s="5">
        <v>61</v>
      </c>
      <c r="AB714" s="5">
        <v>0</v>
      </c>
      <c r="AC714">
        <v>0</v>
      </c>
    </row>
    <row r="715" spans="1:29" x14ac:dyDescent="0.3">
      <c r="A715" t="s">
        <v>741</v>
      </c>
      <c r="B715" t="s">
        <v>739</v>
      </c>
      <c r="C715" t="s">
        <v>31</v>
      </c>
      <c r="D715" t="s">
        <v>14</v>
      </c>
      <c r="E715" s="5">
        <v>40</v>
      </c>
      <c r="F715" t="s">
        <v>9</v>
      </c>
      <c r="G715" s="5">
        <v>61</v>
      </c>
      <c r="H715">
        <v>6544</v>
      </c>
      <c r="I715">
        <v>157.77000000000001</v>
      </c>
      <c r="J715">
        <v>41.4781010331495</v>
      </c>
      <c r="K715" s="5">
        <v>0</v>
      </c>
      <c r="L715" s="5">
        <v>8</v>
      </c>
      <c r="M715" s="5">
        <v>45</v>
      </c>
      <c r="N715" s="5">
        <v>2</v>
      </c>
      <c r="O715" s="5">
        <v>12</v>
      </c>
      <c r="P715" s="5">
        <v>98</v>
      </c>
      <c r="Q715" s="5">
        <v>0</v>
      </c>
      <c r="R715">
        <v>0</v>
      </c>
      <c r="S715" s="5">
        <v>93</v>
      </c>
      <c r="T715">
        <v>5</v>
      </c>
      <c r="U715">
        <v>5</v>
      </c>
      <c r="V715">
        <v>8</v>
      </c>
      <c r="W715" s="5">
        <v>60</v>
      </c>
      <c r="X715" s="5"/>
      <c r="Y715" s="5">
        <v>88</v>
      </c>
      <c r="Z715" s="5">
        <v>68</v>
      </c>
      <c r="AA715" s="5">
        <v>10</v>
      </c>
      <c r="AB715" s="5">
        <v>0</v>
      </c>
      <c r="AC715">
        <v>0</v>
      </c>
    </row>
    <row r="716" spans="1:29" x14ac:dyDescent="0.3">
      <c r="A716" t="s">
        <v>742</v>
      </c>
      <c r="B716" t="s">
        <v>5</v>
      </c>
      <c r="C716" t="s">
        <v>5</v>
      </c>
      <c r="D716" t="s">
        <v>6</v>
      </c>
      <c r="E716" s="5">
        <v>98</v>
      </c>
      <c r="F716" t="s">
        <v>7</v>
      </c>
      <c r="G716" s="5">
        <v>100</v>
      </c>
      <c r="H716">
        <v>115256</v>
      </c>
      <c r="I716">
        <v>28.87</v>
      </c>
      <c r="J716">
        <v>3992.2410807066199</v>
      </c>
      <c r="K716" s="5">
        <v>41</v>
      </c>
      <c r="L716" s="5">
        <v>89</v>
      </c>
      <c r="M716" s="5">
        <v>17</v>
      </c>
      <c r="N716" s="5">
        <v>74</v>
      </c>
      <c r="O716" s="5">
        <v>99</v>
      </c>
      <c r="P716" s="5">
        <v>96</v>
      </c>
      <c r="Q716" s="5">
        <v>94</v>
      </c>
      <c r="R716">
        <v>0</v>
      </c>
      <c r="S716" s="5">
        <v>83</v>
      </c>
      <c r="T716">
        <v>33</v>
      </c>
      <c r="U716">
        <v>24</v>
      </c>
      <c r="V716">
        <v>41</v>
      </c>
      <c r="W716" s="5">
        <v>100</v>
      </c>
      <c r="X716" s="5">
        <v>99</v>
      </c>
      <c r="Y716" s="5">
        <v>96</v>
      </c>
      <c r="Z716" s="5">
        <v>97</v>
      </c>
      <c r="AA716" s="5">
        <v>99</v>
      </c>
      <c r="AB716" s="5">
        <v>20</v>
      </c>
      <c r="AC716">
        <v>26</v>
      </c>
    </row>
    <row r="717" spans="1:29" x14ac:dyDescent="0.3">
      <c r="A717" t="s">
        <v>743</v>
      </c>
      <c r="B717" t="s">
        <v>5</v>
      </c>
      <c r="C717" t="s">
        <v>5</v>
      </c>
      <c r="D717" t="s">
        <v>6</v>
      </c>
      <c r="E717" s="5">
        <v>86</v>
      </c>
      <c r="F717" t="s">
        <v>7</v>
      </c>
      <c r="G717" s="5">
        <v>84</v>
      </c>
      <c r="H717">
        <v>48719</v>
      </c>
      <c r="I717">
        <v>209.03</v>
      </c>
      <c r="J717">
        <v>233.07180787446799</v>
      </c>
      <c r="K717" s="5">
        <v>37</v>
      </c>
      <c r="L717" s="5">
        <v>48</v>
      </c>
      <c r="M717" s="5">
        <v>27</v>
      </c>
      <c r="N717" s="5">
        <v>72</v>
      </c>
      <c r="O717" s="5">
        <v>81</v>
      </c>
      <c r="P717" s="5">
        <v>98</v>
      </c>
      <c r="Q717" s="5">
        <v>100</v>
      </c>
      <c r="R717">
        <v>3</v>
      </c>
      <c r="S717" s="5">
        <v>98</v>
      </c>
      <c r="T717">
        <v>13</v>
      </c>
      <c r="U717">
        <v>17</v>
      </c>
      <c r="V717">
        <v>10</v>
      </c>
      <c r="W717" s="5">
        <v>100</v>
      </c>
      <c r="X717" s="5">
        <v>93</v>
      </c>
      <c r="Y717" s="5">
        <v>90</v>
      </c>
      <c r="Z717" s="5">
        <v>64</v>
      </c>
      <c r="AA717" s="5">
        <v>90</v>
      </c>
      <c r="AB717" s="5">
        <v>18</v>
      </c>
      <c r="AC717">
        <v>27</v>
      </c>
    </row>
    <row r="718" spans="1:29" x14ac:dyDescent="0.3">
      <c r="A718" t="s">
        <v>744</v>
      </c>
      <c r="B718" t="s">
        <v>5</v>
      </c>
      <c r="C718" t="s">
        <v>5</v>
      </c>
      <c r="D718" t="s">
        <v>6</v>
      </c>
      <c r="E718" s="5">
        <v>43</v>
      </c>
      <c r="F718" t="s">
        <v>9</v>
      </c>
      <c r="G718" s="5">
        <v>34</v>
      </c>
      <c r="H718">
        <v>28681</v>
      </c>
      <c r="I718">
        <v>41.21</v>
      </c>
      <c r="J718">
        <v>695.971851492356</v>
      </c>
      <c r="K718" s="5">
        <v>36</v>
      </c>
      <c r="L718" s="5">
        <v>66</v>
      </c>
      <c r="M718" s="5">
        <v>15</v>
      </c>
      <c r="N718" s="5">
        <v>84</v>
      </c>
      <c r="O718" s="5">
        <v>48</v>
      </c>
      <c r="P718" s="5">
        <v>98</v>
      </c>
      <c r="Q718" s="5">
        <v>99</v>
      </c>
      <c r="R718">
        <v>1</v>
      </c>
      <c r="S718" s="5">
        <v>95</v>
      </c>
      <c r="T718">
        <v>9</v>
      </c>
      <c r="U718">
        <v>19</v>
      </c>
      <c r="V718">
        <v>2</v>
      </c>
      <c r="W718" s="5">
        <v>67</v>
      </c>
      <c r="X718" s="5">
        <v>79</v>
      </c>
      <c r="Y718" s="5">
        <v>55</v>
      </c>
      <c r="Z718" s="5">
        <v>36</v>
      </c>
      <c r="AA718" s="5">
        <v>31</v>
      </c>
      <c r="AB718" s="5">
        <v>24</v>
      </c>
      <c r="AC718">
        <v>25</v>
      </c>
    </row>
    <row r="719" spans="1:29" x14ac:dyDescent="0.3">
      <c r="A719" t="s">
        <v>745</v>
      </c>
      <c r="B719" t="s">
        <v>5</v>
      </c>
      <c r="C719" t="s">
        <v>5</v>
      </c>
      <c r="D719" t="s">
        <v>6</v>
      </c>
      <c r="E719" s="5">
        <v>20</v>
      </c>
      <c r="F719" t="s">
        <v>9</v>
      </c>
      <c r="G719" s="5">
        <v>9</v>
      </c>
      <c r="H719">
        <v>9421</v>
      </c>
      <c r="I719">
        <v>36.130000000000003</v>
      </c>
      <c r="J719">
        <v>260.75283697758101</v>
      </c>
      <c r="K719" s="5">
        <v>25</v>
      </c>
      <c r="L719" s="5">
        <v>10</v>
      </c>
      <c r="M719" s="5">
        <v>18</v>
      </c>
      <c r="N719" s="5">
        <v>61</v>
      </c>
      <c r="O719" s="5">
        <v>76</v>
      </c>
      <c r="P719" s="5">
        <v>95</v>
      </c>
      <c r="Q719" s="5">
        <v>81</v>
      </c>
      <c r="R719">
        <v>0</v>
      </c>
      <c r="S719" s="5">
        <v>95</v>
      </c>
      <c r="T719">
        <v>1</v>
      </c>
      <c r="U719">
        <v>0</v>
      </c>
      <c r="V719">
        <v>3</v>
      </c>
      <c r="W719" s="5">
        <v>53</v>
      </c>
      <c r="X719" s="5">
        <v>55</v>
      </c>
      <c r="Y719" s="5">
        <v>21</v>
      </c>
      <c r="Z719" s="5">
        <v>2</v>
      </c>
      <c r="AA719" s="5">
        <v>9</v>
      </c>
      <c r="AB719" s="5">
        <v>15</v>
      </c>
      <c r="AC719">
        <v>24</v>
      </c>
    </row>
    <row r="720" spans="1:29" x14ac:dyDescent="0.3">
      <c r="A720" t="s">
        <v>746</v>
      </c>
      <c r="B720" t="s">
        <v>5</v>
      </c>
      <c r="C720" t="s">
        <v>5</v>
      </c>
      <c r="D720" t="s">
        <v>6</v>
      </c>
      <c r="E720" s="5">
        <v>78</v>
      </c>
      <c r="F720" t="s">
        <v>9</v>
      </c>
      <c r="G720" s="5">
        <v>91</v>
      </c>
      <c r="H720">
        <v>83588</v>
      </c>
      <c r="I720">
        <v>33.79</v>
      </c>
      <c r="J720">
        <v>2473.74963006807</v>
      </c>
      <c r="K720" s="5">
        <v>30</v>
      </c>
      <c r="L720" s="5">
        <v>88</v>
      </c>
      <c r="M720" s="5">
        <v>30</v>
      </c>
      <c r="N720" s="5">
        <v>57</v>
      </c>
      <c r="O720" s="5">
        <v>92</v>
      </c>
      <c r="P720" s="5">
        <v>93</v>
      </c>
      <c r="Q720" s="5">
        <v>97</v>
      </c>
      <c r="R720">
        <v>0</v>
      </c>
      <c r="S720" s="5">
        <v>91</v>
      </c>
      <c r="T720">
        <v>34</v>
      </c>
      <c r="U720">
        <v>25</v>
      </c>
      <c r="V720">
        <v>18</v>
      </c>
      <c r="W720" s="5">
        <v>98</v>
      </c>
      <c r="X720" s="5">
        <v>94</v>
      </c>
      <c r="Y720" s="5">
        <v>81</v>
      </c>
      <c r="Z720" s="5">
        <v>93</v>
      </c>
      <c r="AA720" s="5">
        <v>93</v>
      </c>
      <c r="AB720" s="5">
        <v>17</v>
      </c>
      <c r="AC720">
        <v>23</v>
      </c>
    </row>
    <row r="721" spans="1:29" x14ac:dyDescent="0.3">
      <c r="A721" t="s">
        <v>747</v>
      </c>
      <c r="B721" t="s">
        <v>5</v>
      </c>
      <c r="C721" t="s">
        <v>5</v>
      </c>
      <c r="D721" t="s">
        <v>14</v>
      </c>
      <c r="E721" s="5">
        <v>49</v>
      </c>
      <c r="F721" t="s">
        <v>9</v>
      </c>
      <c r="G721" s="5">
        <v>55</v>
      </c>
      <c r="H721">
        <v>15784</v>
      </c>
      <c r="I721">
        <v>1.69</v>
      </c>
      <c r="J721">
        <v>9339.6449704141996</v>
      </c>
      <c r="K721" s="5">
        <v>23</v>
      </c>
      <c r="L721" s="5">
        <v>74</v>
      </c>
      <c r="M721" s="5">
        <v>25</v>
      </c>
      <c r="N721" s="5">
        <v>54</v>
      </c>
      <c r="O721" s="5">
        <v>52</v>
      </c>
      <c r="P721" s="5">
        <v>24</v>
      </c>
      <c r="Q721" s="5">
        <v>79</v>
      </c>
      <c r="R721">
        <v>0</v>
      </c>
      <c r="S721" s="5">
        <v>21</v>
      </c>
      <c r="T721">
        <v>2</v>
      </c>
      <c r="U721">
        <v>3</v>
      </c>
      <c r="V721">
        <v>0</v>
      </c>
      <c r="W721" s="5">
        <v>95</v>
      </c>
      <c r="X721" s="5">
        <v>60</v>
      </c>
      <c r="Y721" s="5">
        <v>87</v>
      </c>
      <c r="Z721" s="5">
        <v>63</v>
      </c>
      <c r="AA721" s="5">
        <v>86</v>
      </c>
      <c r="AB721" s="5">
        <v>17</v>
      </c>
      <c r="AC721">
        <v>20</v>
      </c>
    </row>
    <row r="722" spans="1:29" x14ac:dyDescent="0.3">
      <c r="A722" t="s">
        <v>743</v>
      </c>
      <c r="B722" t="s">
        <v>748</v>
      </c>
      <c r="C722" t="s">
        <v>31</v>
      </c>
      <c r="D722" t="s">
        <v>6</v>
      </c>
      <c r="E722" s="5">
        <v>78</v>
      </c>
      <c r="F722" t="s">
        <v>7</v>
      </c>
      <c r="G722" s="5">
        <v>50</v>
      </c>
      <c r="H722">
        <v>22507</v>
      </c>
      <c r="I722">
        <v>499.28</v>
      </c>
      <c r="J722">
        <v>45.078913635635303</v>
      </c>
      <c r="K722" s="5">
        <v>17</v>
      </c>
      <c r="L722" s="5">
        <v>23</v>
      </c>
      <c r="M722" s="5">
        <v>38</v>
      </c>
      <c r="N722" s="5">
        <v>48</v>
      </c>
      <c r="O722" s="5">
        <v>44</v>
      </c>
      <c r="P722" s="5">
        <v>100</v>
      </c>
      <c r="Q722" s="5">
        <v>100</v>
      </c>
      <c r="R722">
        <v>3</v>
      </c>
      <c r="S722" s="5">
        <v>99</v>
      </c>
      <c r="T722">
        <v>4</v>
      </c>
      <c r="U722">
        <v>5</v>
      </c>
      <c r="V722">
        <v>0</v>
      </c>
      <c r="W722" s="5">
        <v>86</v>
      </c>
      <c r="X722" s="5">
        <v>91</v>
      </c>
      <c r="Y722" s="5">
        <v>85</v>
      </c>
      <c r="Z722" s="5">
        <v>49</v>
      </c>
      <c r="AA722" s="5">
        <v>46</v>
      </c>
      <c r="AB722" s="5">
        <v>19</v>
      </c>
      <c r="AC722">
        <v>18</v>
      </c>
    </row>
    <row r="723" spans="1:29" x14ac:dyDescent="0.3">
      <c r="A723" t="s">
        <v>749</v>
      </c>
      <c r="B723" t="s">
        <v>748</v>
      </c>
      <c r="C723" t="s">
        <v>31</v>
      </c>
      <c r="D723" t="s">
        <v>6</v>
      </c>
      <c r="E723" s="5">
        <v>56</v>
      </c>
      <c r="F723" t="s">
        <v>9</v>
      </c>
      <c r="G723" s="5">
        <v>70</v>
      </c>
      <c r="H723">
        <v>97645</v>
      </c>
      <c r="I723">
        <v>45.81</v>
      </c>
      <c r="J723">
        <v>2131.52150185549</v>
      </c>
      <c r="K723" s="5">
        <v>13</v>
      </c>
      <c r="L723" s="5">
        <v>71</v>
      </c>
      <c r="M723" s="5">
        <v>38</v>
      </c>
      <c r="N723" s="5">
        <v>49</v>
      </c>
      <c r="O723" s="5">
        <v>97</v>
      </c>
      <c r="P723" s="5">
        <v>99</v>
      </c>
      <c r="Q723" s="5">
        <v>96</v>
      </c>
      <c r="R723">
        <v>3</v>
      </c>
      <c r="S723" s="5">
        <v>94</v>
      </c>
      <c r="T723">
        <v>26</v>
      </c>
      <c r="U723">
        <v>31</v>
      </c>
      <c r="V723">
        <v>17</v>
      </c>
      <c r="W723" s="5">
        <v>89</v>
      </c>
      <c r="X723" s="5">
        <v>93</v>
      </c>
      <c r="Y723" s="5">
        <v>71</v>
      </c>
      <c r="Z723" s="5">
        <v>63</v>
      </c>
      <c r="AA723" s="5">
        <v>85</v>
      </c>
      <c r="AB723" s="5">
        <v>31</v>
      </c>
      <c r="AC723">
        <v>36</v>
      </c>
    </row>
    <row r="724" spans="1:29" x14ac:dyDescent="0.3">
      <c r="A724" t="s">
        <v>750</v>
      </c>
      <c r="B724" t="s">
        <v>748</v>
      </c>
      <c r="C724" t="s">
        <v>31</v>
      </c>
      <c r="D724" t="s">
        <v>14</v>
      </c>
      <c r="E724" s="5">
        <v>70</v>
      </c>
      <c r="F724" t="s">
        <v>9</v>
      </c>
      <c r="G724" s="5">
        <v>50</v>
      </c>
      <c r="H724">
        <v>20228</v>
      </c>
      <c r="I724">
        <v>10.39</v>
      </c>
      <c r="J724">
        <v>1946.87199230029</v>
      </c>
      <c r="K724" s="5">
        <v>28</v>
      </c>
      <c r="L724" s="5">
        <v>73</v>
      </c>
      <c r="M724" s="5">
        <v>40</v>
      </c>
      <c r="N724" s="5">
        <v>28</v>
      </c>
      <c r="O724" s="5">
        <v>92</v>
      </c>
      <c r="P724" s="5">
        <v>87</v>
      </c>
      <c r="Q724" s="5">
        <v>96</v>
      </c>
      <c r="R724">
        <v>0</v>
      </c>
      <c r="S724" s="5">
        <v>85</v>
      </c>
      <c r="T724">
        <v>9</v>
      </c>
      <c r="U724">
        <v>15</v>
      </c>
      <c r="V724">
        <v>5</v>
      </c>
      <c r="W724" s="5">
        <v>69</v>
      </c>
      <c r="X724" s="5">
        <v>30</v>
      </c>
      <c r="Y724" s="5">
        <v>64</v>
      </c>
      <c r="Z724" s="5">
        <v>60</v>
      </c>
      <c r="AA724" s="5">
        <v>80</v>
      </c>
      <c r="AB724" s="5">
        <v>32</v>
      </c>
      <c r="AC724">
        <v>48</v>
      </c>
    </row>
    <row r="725" spans="1:29" x14ac:dyDescent="0.3">
      <c r="A725" t="s">
        <v>751</v>
      </c>
      <c r="B725" t="s">
        <v>5</v>
      </c>
      <c r="C725" t="s">
        <v>5</v>
      </c>
      <c r="D725" t="s">
        <v>6</v>
      </c>
      <c r="E725" s="5">
        <v>74</v>
      </c>
      <c r="F725" t="s">
        <v>7</v>
      </c>
      <c r="G725" s="5">
        <v>65</v>
      </c>
      <c r="H725">
        <v>185366</v>
      </c>
      <c r="I725">
        <v>535.84</v>
      </c>
      <c r="J725">
        <v>345.93535383696599</v>
      </c>
      <c r="K725" s="5">
        <v>16</v>
      </c>
      <c r="L725" s="5">
        <v>77</v>
      </c>
      <c r="M725" s="5">
        <v>15</v>
      </c>
      <c r="N725" s="5">
        <v>47</v>
      </c>
      <c r="O725" s="5">
        <v>87</v>
      </c>
      <c r="P725" s="5">
        <v>99</v>
      </c>
      <c r="Q725" s="5">
        <v>100</v>
      </c>
      <c r="R725">
        <v>2</v>
      </c>
      <c r="S725" s="5">
        <v>98</v>
      </c>
      <c r="T725">
        <v>88</v>
      </c>
      <c r="U725">
        <v>73</v>
      </c>
      <c r="V725">
        <v>37</v>
      </c>
      <c r="W725" s="5">
        <v>80</v>
      </c>
      <c r="X725" s="5">
        <v>59</v>
      </c>
      <c r="Y725" s="5">
        <v>89</v>
      </c>
      <c r="Z725" s="5">
        <v>78</v>
      </c>
      <c r="AA725" s="5">
        <v>88</v>
      </c>
      <c r="AB725" s="5">
        <v>18</v>
      </c>
      <c r="AC725">
        <v>34</v>
      </c>
    </row>
    <row r="726" spans="1:29" x14ac:dyDescent="0.3">
      <c r="A726" t="s">
        <v>752</v>
      </c>
      <c r="B726" t="s">
        <v>5</v>
      </c>
      <c r="C726" t="s">
        <v>5</v>
      </c>
      <c r="D726" t="s">
        <v>6</v>
      </c>
      <c r="E726" s="5">
        <v>14</v>
      </c>
      <c r="F726" t="s">
        <v>9</v>
      </c>
      <c r="G726" s="5">
        <v>44</v>
      </c>
      <c r="H726">
        <v>8194</v>
      </c>
      <c r="I726">
        <v>2.78</v>
      </c>
      <c r="J726">
        <v>2947.4820143884899</v>
      </c>
      <c r="K726" s="5">
        <v>15</v>
      </c>
      <c r="L726" s="5">
        <v>39</v>
      </c>
      <c r="M726" s="5">
        <v>14</v>
      </c>
      <c r="N726" s="5">
        <v>46</v>
      </c>
      <c r="O726" s="5">
        <v>11</v>
      </c>
      <c r="P726" s="5">
        <v>30</v>
      </c>
      <c r="Q726" s="5">
        <v>20</v>
      </c>
      <c r="R726">
        <v>0</v>
      </c>
      <c r="S726" s="5">
        <v>37</v>
      </c>
      <c r="T726">
        <v>7</v>
      </c>
      <c r="U726">
        <v>10</v>
      </c>
      <c r="V726">
        <v>5</v>
      </c>
      <c r="W726" s="5">
        <v>25</v>
      </c>
      <c r="X726" s="5">
        <v>59</v>
      </c>
      <c r="Y726" s="5">
        <v>23</v>
      </c>
      <c r="Z726" s="5">
        <v>36</v>
      </c>
      <c r="AA726" s="5">
        <v>34</v>
      </c>
      <c r="AB726" s="5">
        <v>15</v>
      </c>
      <c r="AC726">
        <v>16</v>
      </c>
    </row>
    <row r="727" spans="1:29" x14ac:dyDescent="0.3">
      <c r="A727" t="s">
        <v>753</v>
      </c>
      <c r="B727" t="s">
        <v>5</v>
      </c>
      <c r="C727" t="s">
        <v>5</v>
      </c>
      <c r="D727" t="s">
        <v>6</v>
      </c>
      <c r="E727" s="5">
        <v>6</v>
      </c>
      <c r="F727" t="s">
        <v>9</v>
      </c>
      <c r="G727" s="5">
        <v>33</v>
      </c>
      <c r="H727">
        <v>5610</v>
      </c>
      <c r="I727">
        <v>1.18</v>
      </c>
      <c r="J727">
        <v>4754.2372881355896</v>
      </c>
      <c r="K727" s="5">
        <v>13</v>
      </c>
      <c r="L727" s="5">
        <v>28</v>
      </c>
      <c r="M727" s="5">
        <v>14</v>
      </c>
      <c r="N727" s="5">
        <v>42</v>
      </c>
      <c r="O727" s="5">
        <v>25</v>
      </c>
      <c r="P727" s="5">
        <v>8</v>
      </c>
      <c r="Q727" s="5">
        <v>38</v>
      </c>
      <c r="R727">
        <v>0</v>
      </c>
      <c r="S727" s="5">
        <v>14</v>
      </c>
      <c r="T727">
        <v>3</v>
      </c>
      <c r="U727">
        <v>1</v>
      </c>
      <c r="V727">
        <v>1</v>
      </c>
      <c r="W727" s="5">
        <v>25</v>
      </c>
      <c r="X727" s="5">
        <v>13</v>
      </c>
      <c r="Y727" s="5">
        <v>23</v>
      </c>
      <c r="Z727" s="5">
        <v>17</v>
      </c>
      <c r="AA727" s="5">
        <v>41</v>
      </c>
      <c r="AB727" s="5">
        <v>14</v>
      </c>
      <c r="AC727">
        <v>17</v>
      </c>
    </row>
    <row r="728" spans="1:29" x14ac:dyDescent="0.3">
      <c r="A728" t="s">
        <v>754</v>
      </c>
      <c r="B728" t="s">
        <v>5</v>
      </c>
      <c r="C728" t="s">
        <v>5</v>
      </c>
      <c r="D728" t="s">
        <v>6</v>
      </c>
      <c r="E728" s="5">
        <v>32</v>
      </c>
      <c r="F728" t="s">
        <v>9</v>
      </c>
      <c r="G728" s="5">
        <v>57</v>
      </c>
      <c r="H728">
        <v>6183</v>
      </c>
      <c r="I728">
        <v>1.26</v>
      </c>
      <c r="J728">
        <v>4907.1428571428596</v>
      </c>
      <c r="K728" s="5">
        <v>12</v>
      </c>
      <c r="L728" s="5">
        <v>37</v>
      </c>
      <c r="M728" s="5">
        <v>14</v>
      </c>
      <c r="N728" s="5">
        <v>40</v>
      </c>
      <c r="O728" s="5">
        <v>31</v>
      </c>
      <c r="P728" s="5">
        <v>22</v>
      </c>
      <c r="Q728" s="5">
        <v>32</v>
      </c>
      <c r="R728">
        <v>0</v>
      </c>
      <c r="S728" s="5">
        <v>12</v>
      </c>
      <c r="T728">
        <v>3</v>
      </c>
      <c r="U728">
        <v>1</v>
      </c>
      <c r="V728">
        <v>0</v>
      </c>
      <c r="W728" s="5">
        <v>25</v>
      </c>
      <c r="X728" s="5">
        <v>53</v>
      </c>
      <c r="Y728" s="5">
        <v>23</v>
      </c>
      <c r="Z728" s="5">
        <v>63</v>
      </c>
      <c r="AA728" s="5">
        <v>1</v>
      </c>
      <c r="AB728" s="5">
        <v>14</v>
      </c>
      <c r="AC728">
        <v>16</v>
      </c>
    </row>
    <row r="729" spans="1:29" x14ac:dyDescent="0.3">
      <c r="A729" t="s">
        <v>755</v>
      </c>
      <c r="B729" t="s">
        <v>5</v>
      </c>
      <c r="C729" t="s">
        <v>5</v>
      </c>
      <c r="D729" t="s">
        <v>14</v>
      </c>
      <c r="E729" s="5">
        <v>60</v>
      </c>
      <c r="F729" t="s">
        <v>9</v>
      </c>
      <c r="G729" s="5">
        <v>41</v>
      </c>
      <c r="H729">
        <v>42953</v>
      </c>
      <c r="I729">
        <v>8.49</v>
      </c>
      <c r="J729">
        <v>5059.24617196702</v>
      </c>
      <c r="K729" s="5">
        <v>16</v>
      </c>
      <c r="L729" s="5">
        <v>83</v>
      </c>
      <c r="M729" s="5">
        <v>11</v>
      </c>
      <c r="N729" s="5">
        <v>29</v>
      </c>
      <c r="O729" s="5">
        <v>85</v>
      </c>
      <c r="P729" s="5">
        <v>82</v>
      </c>
      <c r="Q729" s="5">
        <v>92</v>
      </c>
      <c r="R729">
        <v>0</v>
      </c>
      <c r="S729" s="5">
        <v>80</v>
      </c>
      <c r="T729">
        <v>18</v>
      </c>
      <c r="U729">
        <v>19</v>
      </c>
      <c r="V729">
        <v>7</v>
      </c>
      <c r="W729" s="5">
        <v>50</v>
      </c>
      <c r="X729" s="5">
        <v>51</v>
      </c>
      <c r="Y729" s="5">
        <v>64</v>
      </c>
      <c r="Z729" s="5">
        <v>59</v>
      </c>
      <c r="AA729" s="5">
        <v>67</v>
      </c>
      <c r="AB729" s="5">
        <v>16</v>
      </c>
      <c r="AC729">
        <v>19</v>
      </c>
    </row>
    <row r="730" spans="1:29" x14ac:dyDescent="0.3">
      <c r="A730" t="s">
        <v>756</v>
      </c>
      <c r="B730" t="s">
        <v>5</v>
      </c>
      <c r="C730" t="s">
        <v>5</v>
      </c>
      <c r="D730" t="s">
        <v>14</v>
      </c>
      <c r="E730" s="5">
        <v>38</v>
      </c>
      <c r="F730" t="s">
        <v>9</v>
      </c>
      <c r="G730" s="5">
        <v>52</v>
      </c>
      <c r="H730">
        <v>7069</v>
      </c>
      <c r="I730">
        <v>10.98</v>
      </c>
      <c r="J730">
        <v>643.80692167577399</v>
      </c>
      <c r="K730" s="5">
        <v>9</v>
      </c>
      <c r="L730" s="5">
        <v>29</v>
      </c>
      <c r="M730" s="5">
        <v>8</v>
      </c>
      <c r="N730" s="5">
        <v>13</v>
      </c>
      <c r="O730" s="5">
        <v>60</v>
      </c>
      <c r="P730" s="5">
        <v>89</v>
      </c>
      <c r="Q730" s="5">
        <v>100</v>
      </c>
      <c r="R730">
        <v>0</v>
      </c>
      <c r="S730" s="5">
        <v>74</v>
      </c>
      <c r="T730">
        <v>3</v>
      </c>
      <c r="U730">
        <v>6</v>
      </c>
      <c r="V730">
        <v>2</v>
      </c>
      <c r="W730" s="5">
        <v>24</v>
      </c>
      <c r="X730" s="5">
        <v>26</v>
      </c>
      <c r="Y730" s="5">
        <v>15</v>
      </c>
      <c r="Z730" s="5">
        <v>58</v>
      </c>
      <c r="AA730" s="5">
        <v>25</v>
      </c>
      <c r="AB730" s="5">
        <v>14</v>
      </c>
      <c r="AC730">
        <v>17</v>
      </c>
    </row>
    <row r="731" spans="1:29" x14ac:dyDescent="0.3">
      <c r="A731" t="s">
        <v>757</v>
      </c>
      <c r="B731" t="s">
        <v>5</v>
      </c>
      <c r="C731" t="s">
        <v>5</v>
      </c>
      <c r="D731" t="s">
        <v>14</v>
      </c>
      <c r="E731" s="5">
        <v>17</v>
      </c>
      <c r="F731" t="s">
        <v>9</v>
      </c>
      <c r="G731" s="5">
        <v>37</v>
      </c>
      <c r="H731">
        <v>7447</v>
      </c>
      <c r="I731">
        <v>2.2200000000000002</v>
      </c>
      <c r="J731">
        <v>3354.5045045044999</v>
      </c>
      <c r="K731" s="5">
        <v>11</v>
      </c>
      <c r="L731" s="5">
        <v>69</v>
      </c>
      <c r="M731" s="5">
        <v>6</v>
      </c>
      <c r="N731" s="5">
        <v>8</v>
      </c>
      <c r="O731" s="5">
        <v>70</v>
      </c>
      <c r="P731" s="5">
        <v>51</v>
      </c>
      <c r="Q731" s="5">
        <v>32</v>
      </c>
      <c r="R731">
        <v>0</v>
      </c>
      <c r="S731" s="5">
        <v>65</v>
      </c>
      <c r="T731">
        <v>1</v>
      </c>
      <c r="U731">
        <v>8</v>
      </c>
      <c r="V731">
        <v>0</v>
      </c>
      <c r="W731" s="5">
        <v>37</v>
      </c>
      <c r="X731" s="5">
        <v>22</v>
      </c>
      <c r="Y731" s="5">
        <v>28</v>
      </c>
      <c r="Z731" s="5">
        <v>46</v>
      </c>
      <c r="AA731" s="5">
        <v>24</v>
      </c>
      <c r="AB731" s="5">
        <v>14</v>
      </c>
      <c r="AC731">
        <v>16</v>
      </c>
    </row>
    <row r="732" spans="1:29" x14ac:dyDescent="0.3">
      <c r="A732" t="s">
        <v>758</v>
      </c>
      <c r="B732" t="s">
        <v>5</v>
      </c>
      <c r="C732" t="s">
        <v>5</v>
      </c>
      <c r="D732" t="s">
        <v>14</v>
      </c>
      <c r="E732" s="5">
        <v>57</v>
      </c>
      <c r="F732" t="s">
        <v>9</v>
      </c>
      <c r="G732" s="5">
        <v>63</v>
      </c>
      <c r="H732">
        <v>32259</v>
      </c>
      <c r="I732">
        <v>5.18</v>
      </c>
      <c r="J732">
        <v>6227.6061776061797</v>
      </c>
      <c r="K732" s="5">
        <v>11</v>
      </c>
      <c r="L732" s="5">
        <v>75</v>
      </c>
      <c r="M732" s="5">
        <v>8</v>
      </c>
      <c r="N732" s="5">
        <v>13</v>
      </c>
      <c r="O732" s="5">
        <v>75</v>
      </c>
      <c r="P732" s="5">
        <v>80</v>
      </c>
      <c r="Q732" s="5">
        <v>79</v>
      </c>
      <c r="R732">
        <v>0</v>
      </c>
      <c r="S732" s="5">
        <v>76</v>
      </c>
      <c r="T732">
        <v>12</v>
      </c>
      <c r="U732">
        <v>11</v>
      </c>
      <c r="V732">
        <v>3</v>
      </c>
      <c r="W732" s="5">
        <v>56</v>
      </c>
      <c r="X732" s="5">
        <v>84</v>
      </c>
      <c r="Y732" s="5">
        <v>67</v>
      </c>
      <c r="Z732" s="5">
        <v>64</v>
      </c>
      <c r="AA732" s="5">
        <v>54</v>
      </c>
      <c r="AB732" s="5">
        <v>17</v>
      </c>
      <c r="AC732">
        <v>21</v>
      </c>
    </row>
    <row r="733" spans="1:29" x14ac:dyDescent="0.3">
      <c r="A733" t="s">
        <v>759</v>
      </c>
      <c r="B733" t="s">
        <v>5</v>
      </c>
      <c r="C733" t="s">
        <v>5</v>
      </c>
      <c r="D733" t="s">
        <v>6</v>
      </c>
      <c r="E733" s="5">
        <v>75</v>
      </c>
      <c r="F733" t="s">
        <v>9</v>
      </c>
      <c r="G733" s="5">
        <v>69</v>
      </c>
      <c r="H733">
        <v>131755</v>
      </c>
      <c r="I733">
        <v>41.59</v>
      </c>
      <c r="J733">
        <v>3167.9490262082199</v>
      </c>
      <c r="K733" s="5">
        <v>10</v>
      </c>
      <c r="L733" s="5">
        <v>96</v>
      </c>
      <c r="M733" s="5">
        <v>11</v>
      </c>
      <c r="N733" s="5">
        <v>8</v>
      </c>
      <c r="O733" s="5">
        <v>86</v>
      </c>
      <c r="P733" s="5">
        <v>98</v>
      </c>
      <c r="Q733" s="5">
        <v>88</v>
      </c>
      <c r="R733">
        <v>0</v>
      </c>
      <c r="S733" s="5">
        <v>90</v>
      </c>
      <c r="T733">
        <v>47</v>
      </c>
      <c r="U733">
        <v>61</v>
      </c>
      <c r="V733">
        <v>54</v>
      </c>
      <c r="W733" s="5">
        <v>80</v>
      </c>
      <c r="X733" s="5">
        <v>67</v>
      </c>
      <c r="Y733" s="5">
        <v>89</v>
      </c>
      <c r="Z733" s="5">
        <v>78</v>
      </c>
      <c r="AA733" s="5">
        <v>80</v>
      </c>
      <c r="AB733" s="5">
        <v>23</v>
      </c>
      <c r="AC733">
        <v>32</v>
      </c>
    </row>
    <row r="734" spans="1:29" x14ac:dyDescent="0.3">
      <c r="A734" t="s">
        <v>760</v>
      </c>
      <c r="B734" t="s">
        <v>5</v>
      </c>
      <c r="C734" t="s">
        <v>5</v>
      </c>
      <c r="D734" t="s">
        <v>6</v>
      </c>
      <c r="E734" s="5">
        <v>26</v>
      </c>
      <c r="F734" t="s">
        <v>9</v>
      </c>
      <c r="G734" s="5">
        <v>41</v>
      </c>
      <c r="H734">
        <v>4804</v>
      </c>
      <c r="I734">
        <v>9.2200000000000006</v>
      </c>
      <c r="J734">
        <v>521.04121475054205</v>
      </c>
      <c r="K734" s="5">
        <v>7</v>
      </c>
      <c r="L734" s="5">
        <v>10</v>
      </c>
      <c r="M734" s="5">
        <v>12</v>
      </c>
      <c r="N734" s="5">
        <v>1</v>
      </c>
      <c r="O734" s="5">
        <v>44</v>
      </c>
      <c r="P734" s="5">
        <v>90</v>
      </c>
      <c r="Q734" s="5">
        <v>82</v>
      </c>
      <c r="R734">
        <v>0</v>
      </c>
      <c r="S734" s="5">
        <v>83</v>
      </c>
      <c r="T734">
        <v>1</v>
      </c>
      <c r="U734">
        <v>4</v>
      </c>
      <c r="V734">
        <v>0</v>
      </c>
      <c r="W734" s="5">
        <v>37</v>
      </c>
      <c r="X734" s="5">
        <v>55</v>
      </c>
      <c r="Y734" s="5">
        <v>27</v>
      </c>
      <c r="Z734" s="5">
        <v>48</v>
      </c>
      <c r="AA734" s="5">
        <v>14</v>
      </c>
      <c r="AB734" s="5">
        <v>17</v>
      </c>
      <c r="AC734">
        <v>21</v>
      </c>
    </row>
    <row r="735" spans="1:29" x14ac:dyDescent="0.3">
      <c r="A735" t="s">
        <v>751</v>
      </c>
      <c r="B735" t="s">
        <v>761</v>
      </c>
      <c r="C735" t="s">
        <v>31</v>
      </c>
      <c r="D735" t="s">
        <v>14</v>
      </c>
      <c r="E735" s="5">
        <v>58</v>
      </c>
      <c r="F735" t="s">
        <v>9</v>
      </c>
      <c r="G735" s="5">
        <v>71</v>
      </c>
      <c r="H735">
        <v>46940</v>
      </c>
      <c r="I735">
        <v>935.55</v>
      </c>
      <c r="J735">
        <v>50.173694618139102</v>
      </c>
      <c r="K735" s="5">
        <v>5</v>
      </c>
      <c r="L735" s="5">
        <v>25</v>
      </c>
      <c r="M735" s="5">
        <v>17</v>
      </c>
      <c r="N735" s="5">
        <v>1</v>
      </c>
      <c r="O735" s="5">
        <v>49</v>
      </c>
      <c r="P735" s="5">
        <v>99</v>
      </c>
      <c r="Q735" s="5">
        <v>95</v>
      </c>
      <c r="R735">
        <v>2</v>
      </c>
      <c r="S735" s="5">
        <v>98</v>
      </c>
      <c r="T735">
        <v>26</v>
      </c>
      <c r="U735">
        <v>22</v>
      </c>
      <c r="V735">
        <v>8</v>
      </c>
      <c r="W735" s="5">
        <v>69</v>
      </c>
      <c r="X735" s="5">
        <v>68</v>
      </c>
      <c r="Y735" s="5">
        <v>44</v>
      </c>
      <c r="Z735" s="5">
        <v>81</v>
      </c>
      <c r="AA735" s="5">
        <v>90</v>
      </c>
      <c r="AB735" s="5">
        <v>14</v>
      </c>
      <c r="AC735">
        <v>15</v>
      </c>
    </row>
    <row r="736" spans="1:29" x14ac:dyDescent="0.3">
      <c r="A736" t="s">
        <v>762</v>
      </c>
      <c r="B736" t="s">
        <v>5</v>
      </c>
      <c r="C736" t="s">
        <v>5</v>
      </c>
      <c r="D736" t="s">
        <v>14</v>
      </c>
      <c r="E736" s="5">
        <v>44</v>
      </c>
      <c r="F736" t="s">
        <v>9</v>
      </c>
      <c r="G736" s="5">
        <v>39</v>
      </c>
      <c r="H736">
        <v>11171</v>
      </c>
      <c r="I736">
        <v>2.2999999999999998</v>
      </c>
      <c r="J736">
        <v>4856.95652173913</v>
      </c>
      <c r="K736" s="5">
        <v>6</v>
      </c>
      <c r="L736" s="5">
        <v>80</v>
      </c>
      <c r="M736" s="5">
        <v>14</v>
      </c>
      <c r="N736" s="5">
        <v>1</v>
      </c>
      <c r="O736" s="5">
        <v>69</v>
      </c>
      <c r="P736" s="5">
        <v>26</v>
      </c>
      <c r="Q736" s="5">
        <v>58</v>
      </c>
      <c r="R736">
        <v>0</v>
      </c>
      <c r="S736" s="5">
        <v>38</v>
      </c>
      <c r="T736">
        <v>4</v>
      </c>
      <c r="U736">
        <v>3</v>
      </c>
      <c r="V736">
        <v>3</v>
      </c>
      <c r="W736" s="5">
        <v>43</v>
      </c>
      <c r="X736" s="5">
        <v>66</v>
      </c>
      <c r="Y736" s="5">
        <v>55</v>
      </c>
      <c r="Z736" s="5">
        <v>40</v>
      </c>
      <c r="AA736" s="5">
        <v>48</v>
      </c>
      <c r="AB736" s="5">
        <v>15</v>
      </c>
      <c r="AC736">
        <v>16</v>
      </c>
    </row>
    <row r="737" spans="1:29" x14ac:dyDescent="0.3">
      <c r="A737" t="s">
        <v>763</v>
      </c>
      <c r="B737" t="s">
        <v>761</v>
      </c>
      <c r="C737" t="s">
        <v>31</v>
      </c>
      <c r="D737" t="s">
        <v>14</v>
      </c>
      <c r="E737" s="5">
        <v>36</v>
      </c>
      <c r="F737" t="s">
        <v>9</v>
      </c>
      <c r="G737" s="5">
        <v>52</v>
      </c>
      <c r="H737">
        <v>8493</v>
      </c>
      <c r="I737">
        <v>2.6</v>
      </c>
      <c r="J737">
        <v>3266.5384615384601</v>
      </c>
      <c r="K737" s="5">
        <v>5</v>
      </c>
      <c r="L737" s="5">
        <v>77</v>
      </c>
      <c r="M737" s="5">
        <v>17</v>
      </c>
      <c r="N737" s="5">
        <v>1</v>
      </c>
      <c r="O737" s="5">
        <v>62</v>
      </c>
      <c r="P737" s="5">
        <v>86</v>
      </c>
      <c r="Q737" s="5">
        <v>62</v>
      </c>
      <c r="R737">
        <v>0</v>
      </c>
      <c r="S737" s="5">
        <v>86</v>
      </c>
      <c r="T737">
        <v>7</v>
      </c>
      <c r="U737">
        <v>9</v>
      </c>
      <c r="V737">
        <v>5</v>
      </c>
      <c r="W737" s="5">
        <v>35</v>
      </c>
      <c r="X737" s="5">
        <v>33</v>
      </c>
      <c r="Y737" s="5">
        <v>24</v>
      </c>
      <c r="Z737" s="5">
        <v>49</v>
      </c>
      <c r="AA737" s="5">
        <v>36</v>
      </c>
      <c r="AB737" s="5">
        <v>0</v>
      </c>
      <c r="AC737">
        <v>0</v>
      </c>
    </row>
    <row r="738" spans="1:29" x14ac:dyDescent="0.3">
      <c r="A738" t="s">
        <v>764</v>
      </c>
      <c r="B738" t="s">
        <v>761</v>
      </c>
      <c r="C738" t="s">
        <v>31</v>
      </c>
      <c r="D738" t="s">
        <v>14</v>
      </c>
      <c r="E738" s="5">
        <v>4</v>
      </c>
      <c r="F738" t="s">
        <v>9</v>
      </c>
      <c r="G738" s="5">
        <v>22</v>
      </c>
      <c r="H738">
        <v>1528</v>
      </c>
      <c r="I738">
        <v>61.57</v>
      </c>
      <c r="J738">
        <v>24.817281143414</v>
      </c>
      <c r="K738" s="5">
        <v>3</v>
      </c>
      <c r="L738" s="5">
        <v>1</v>
      </c>
      <c r="M738" s="5">
        <v>15</v>
      </c>
      <c r="N738" s="5">
        <v>0</v>
      </c>
      <c r="O738" s="5">
        <v>1</v>
      </c>
      <c r="P738" s="5">
        <v>82</v>
      </c>
      <c r="Q738" s="5">
        <v>0</v>
      </c>
      <c r="R738">
        <v>0</v>
      </c>
      <c r="S738" s="5">
        <v>47</v>
      </c>
      <c r="T738">
        <v>1</v>
      </c>
      <c r="U738">
        <v>1</v>
      </c>
      <c r="V738">
        <v>0</v>
      </c>
      <c r="W738" s="5">
        <v>4</v>
      </c>
      <c r="X738" s="5"/>
      <c r="Y738" s="5">
        <v>1</v>
      </c>
      <c r="Z738" s="5">
        <v>35</v>
      </c>
      <c r="AA738" s="5"/>
      <c r="AB738" s="5">
        <v>0</v>
      </c>
      <c r="AC738">
        <v>0</v>
      </c>
    </row>
    <row r="739" spans="1:29" x14ac:dyDescent="0.3">
      <c r="A739" t="s">
        <v>765</v>
      </c>
      <c r="B739" t="s">
        <v>104</v>
      </c>
      <c r="C739" t="s">
        <v>104</v>
      </c>
      <c r="D739" t="s">
        <v>6</v>
      </c>
      <c r="E739" s="5">
        <v>100</v>
      </c>
      <c r="F739" t="s">
        <v>7</v>
      </c>
      <c r="G739" s="5">
        <v>89</v>
      </c>
      <c r="H739">
        <v>130536</v>
      </c>
      <c r="I739">
        <v>1415.02</v>
      </c>
      <c r="J739">
        <v>92.2502862150358</v>
      </c>
      <c r="K739" s="5">
        <v>93</v>
      </c>
      <c r="L739" s="5">
        <v>81</v>
      </c>
      <c r="M739" s="5">
        <v>74</v>
      </c>
      <c r="N739" s="5">
        <v>62</v>
      </c>
      <c r="O739" s="5">
        <v>59</v>
      </c>
      <c r="P739" s="5">
        <v>100</v>
      </c>
      <c r="Q739" s="5">
        <v>99</v>
      </c>
      <c r="R739">
        <v>7</v>
      </c>
      <c r="S739" s="5">
        <v>100</v>
      </c>
      <c r="T739">
        <v>70</v>
      </c>
      <c r="U739">
        <v>34</v>
      </c>
      <c r="V739">
        <v>23</v>
      </c>
      <c r="W739" s="5">
        <v>89</v>
      </c>
      <c r="X739" s="5">
        <v>82</v>
      </c>
      <c r="Y739" s="5">
        <v>97</v>
      </c>
      <c r="Z739" s="5">
        <v>87</v>
      </c>
      <c r="AA739" s="5">
        <v>99</v>
      </c>
      <c r="AB739" s="5">
        <v>56</v>
      </c>
      <c r="AC739">
        <v>84</v>
      </c>
    </row>
    <row r="740" spans="1:29" x14ac:dyDescent="0.3">
      <c r="A740" t="s">
        <v>766</v>
      </c>
      <c r="B740" t="s">
        <v>104</v>
      </c>
      <c r="C740" t="s">
        <v>104</v>
      </c>
      <c r="D740" t="s">
        <v>6</v>
      </c>
      <c r="E740" s="5">
        <v>79</v>
      </c>
      <c r="F740" t="s">
        <v>7</v>
      </c>
      <c r="G740" s="5">
        <v>75</v>
      </c>
      <c r="H740">
        <v>18164</v>
      </c>
      <c r="I740">
        <v>5.7</v>
      </c>
      <c r="J740">
        <v>3186.6666666666702</v>
      </c>
      <c r="K740" s="5">
        <v>60</v>
      </c>
      <c r="L740" s="5">
        <v>61</v>
      </c>
      <c r="M740" s="5">
        <v>69</v>
      </c>
      <c r="N740" s="5">
        <v>50</v>
      </c>
      <c r="O740" s="5">
        <v>35</v>
      </c>
      <c r="P740" s="5">
        <v>89</v>
      </c>
      <c r="Q740" s="5">
        <v>94</v>
      </c>
      <c r="R740">
        <v>1</v>
      </c>
      <c r="S740" s="5">
        <v>93</v>
      </c>
      <c r="T740">
        <v>9</v>
      </c>
      <c r="U740">
        <v>5</v>
      </c>
      <c r="V740">
        <v>5</v>
      </c>
      <c r="W740" s="5">
        <v>75</v>
      </c>
      <c r="X740" s="5">
        <v>20</v>
      </c>
      <c r="Y740" s="5">
        <v>94</v>
      </c>
      <c r="Z740" s="5">
        <v>68</v>
      </c>
      <c r="AA740" s="5">
        <v>97</v>
      </c>
      <c r="AB740" s="5">
        <v>20</v>
      </c>
      <c r="AC740">
        <v>35</v>
      </c>
    </row>
    <row r="741" spans="1:29" x14ac:dyDescent="0.3">
      <c r="A741" t="s">
        <v>767</v>
      </c>
      <c r="B741" t="s">
        <v>104</v>
      </c>
      <c r="C741" t="s">
        <v>104</v>
      </c>
      <c r="D741" t="s">
        <v>6</v>
      </c>
      <c r="E741" s="5">
        <v>85</v>
      </c>
      <c r="F741" t="s">
        <v>7</v>
      </c>
      <c r="G741" s="5">
        <v>87</v>
      </c>
      <c r="H741">
        <v>16110</v>
      </c>
      <c r="I741">
        <v>3.04</v>
      </c>
      <c r="J741">
        <v>5299.3421052631602</v>
      </c>
      <c r="K741" s="5">
        <v>56</v>
      </c>
      <c r="L741" s="5">
        <v>47</v>
      </c>
      <c r="M741" s="5">
        <v>68</v>
      </c>
      <c r="N741" s="5">
        <v>72</v>
      </c>
      <c r="O741" s="5">
        <v>38</v>
      </c>
      <c r="P741" s="5">
        <v>54</v>
      </c>
      <c r="Q741" s="5">
        <v>83</v>
      </c>
      <c r="R741">
        <v>0</v>
      </c>
      <c r="S741" s="5">
        <v>61</v>
      </c>
      <c r="T741">
        <v>4</v>
      </c>
      <c r="U741">
        <v>2</v>
      </c>
      <c r="V741">
        <v>3</v>
      </c>
      <c r="W741" s="5">
        <v>72</v>
      </c>
      <c r="X741" s="5">
        <v>70</v>
      </c>
      <c r="Y741" s="5">
        <v>80</v>
      </c>
      <c r="Z741" s="5">
        <v>84</v>
      </c>
      <c r="AA741" s="5">
        <v>96</v>
      </c>
      <c r="AB741" s="5">
        <v>26</v>
      </c>
      <c r="AC741">
        <v>35</v>
      </c>
    </row>
    <row r="742" spans="1:29" x14ac:dyDescent="0.3">
      <c r="A742" t="s">
        <v>768</v>
      </c>
      <c r="B742" t="s">
        <v>104</v>
      </c>
      <c r="C742" t="s">
        <v>104</v>
      </c>
      <c r="D742" t="s">
        <v>6</v>
      </c>
      <c r="E742" s="5">
        <v>99</v>
      </c>
      <c r="F742" t="s">
        <v>7</v>
      </c>
      <c r="G742" s="5">
        <v>99</v>
      </c>
      <c r="H742">
        <v>202931</v>
      </c>
      <c r="I742">
        <v>36.89</v>
      </c>
      <c r="J742">
        <v>5500.9758742206604</v>
      </c>
      <c r="K742" s="5">
        <v>61</v>
      </c>
      <c r="L742" s="5">
        <v>99</v>
      </c>
      <c r="M742" s="5">
        <v>70</v>
      </c>
      <c r="N742" s="5">
        <v>61</v>
      </c>
      <c r="O742" s="5">
        <v>86</v>
      </c>
      <c r="P742" s="5">
        <v>97</v>
      </c>
      <c r="Q742" s="5">
        <v>98</v>
      </c>
      <c r="R742">
        <v>4</v>
      </c>
      <c r="S742" s="5">
        <v>91</v>
      </c>
      <c r="T742">
        <v>60</v>
      </c>
      <c r="U742">
        <v>85</v>
      </c>
      <c r="V742">
        <v>62</v>
      </c>
      <c r="W742" s="5">
        <v>95</v>
      </c>
      <c r="X742" s="5">
        <v>95</v>
      </c>
      <c r="Y742" s="5">
        <v>87</v>
      </c>
      <c r="Z742" s="5">
        <v>99</v>
      </c>
      <c r="AA742" s="5">
        <v>100</v>
      </c>
      <c r="AB742" s="5">
        <v>84</v>
      </c>
      <c r="AC742">
        <v>90</v>
      </c>
    </row>
    <row r="743" spans="1:29" x14ac:dyDescent="0.3">
      <c r="A743" t="s">
        <v>769</v>
      </c>
      <c r="B743" t="s">
        <v>104</v>
      </c>
      <c r="C743" t="s">
        <v>104</v>
      </c>
      <c r="D743" t="s">
        <v>6</v>
      </c>
      <c r="E743" s="5">
        <v>85</v>
      </c>
      <c r="F743" t="s">
        <v>7</v>
      </c>
      <c r="G743" s="5">
        <v>96</v>
      </c>
      <c r="H743">
        <v>6451</v>
      </c>
      <c r="I743">
        <v>0.88</v>
      </c>
      <c r="J743">
        <v>7330.6818181818198</v>
      </c>
      <c r="K743" s="5">
        <v>55</v>
      </c>
      <c r="L743" s="5">
        <v>15</v>
      </c>
      <c r="M743" s="5">
        <v>70</v>
      </c>
      <c r="N743" s="5">
        <v>30</v>
      </c>
      <c r="O743" s="5">
        <v>14</v>
      </c>
      <c r="P743" s="5">
        <v>23</v>
      </c>
      <c r="Q743" s="5">
        <v>63</v>
      </c>
      <c r="R743">
        <v>0</v>
      </c>
      <c r="S743" s="5">
        <v>22</v>
      </c>
      <c r="T743">
        <v>1</v>
      </c>
      <c r="U743">
        <v>1</v>
      </c>
      <c r="V743">
        <v>0</v>
      </c>
      <c r="W743" s="5">
        <v>91</v>
      </c>
      <c r="X743" s="5">
        <v>39</v>
      </c>
      <c r="Y743" s="5">
        <v>78</v>
      </c>
      <c r="Z743" s="5">
        <v>97</v>
      </c>
      <c r="AA743" s="5">
        <v>99</v>
      </c>
      <c r="AB743" s="5">
        <v>39</v>
      </c>
      <c r="AC743">
        <v>49</v>
      </c>
    </row>
    <row r="744" spans="1:29" x14ac:dyDescent="0.3">
      <c r="A744" t="s">
        <v>770</v>
      </c>
      <c r="B744" t="s">
        <v>104</v>
      </c>
      <c r="C744" t="s">
        <v>104</v>
      </c>
      <c r="D744" t="s">
        <v>6</v>
      </c>
      <c r="E744" s="5">
        <v>92</v>
      </c>
      <c r="F744" t="s">
        <v>7</v>
      </c>
      <c r="G744" s="5">
        <v>87</v>
      </c>
      <c r="H744">
        <v>4342</v>
      </c>
      <c r="I744">
        <v>6.87</v>
      </c>
      <c r="J744">
        <v>632.023289665211</v>
      </c>
      <c r="K744" s="5">
        <v>58</v>
      </c>
      <c r="L744" s="5">
        <v>47</v>
      </c>
      <c r="M744" s="5">
        <v>72</v>
      </c>
      <c r="N744" s="5">
        <v>65</v>
      </c>
      <c r="O744" s="5">
        <v>16</v>
      </c>
      <c r="P744" s="5">
        <v>94</v>
      </c>
      <c r="Q744" s="5">
        <v>98</v>
      </c>
      <c r="R744">
        <v>4</v>
      </c>
      <c r="S744" s="5">
        <v>92</v>
      </c>
      <c r="T744">
        <v>4</v>
      </c>
      <c r="U744">
        <v>2</v>
      </c>
      <c r="V744">
        <v>2</v>
      </c>
      <c r="W744" s="5">
        <v>69</v>
      </c>
      <c r="X744" s="5">
        <v>58</v>
      </c>
      <c r="Y744" s="5">
        <v>69</v>
      </c>
      <c r="Z744" s="5">
        <v>75</v>
      </c>
      <c r="AA744" s="5">
        <v>75</v>
      </c>
      <c r="AB744" s="5">
        <v>35</v>
      </c>
      <c r="AC744">
        <v>37</v>
      </c>
    </row>
    <row r="745" spans="1:29" x14ac:dyDescent="0.3">
      <c r="A745" t="s">
        <v>771</v>
      </c>
      <c r="B745" t="s">
        <v>104</v>
      </c>
      <c r="C745" t="s">
        <v>104</v>
      </c>
      <c r="D745" t="s">
        <v>6</v>
      </c>
      <c r="E745" s="5">
        <v>95</v>
      </c>
      <c r="F745" t="s">
        <v>7</v>
      </c>
      <c r="G745" s="5">
        <v>99</v>
      </c>
      <c r="H745">
        <v>6206</v>
      </c>
      <c r="I745">
        <v>1.04</v>
      </c>
      <c r="J745">
        <v>5967.3076923076896</v>
      </c>
      <c r="K745" s="5">
        <v>57</v>
      </c>
      <c r="L745" s="5">
        <v>80</v>
      </c>
      <c r="M745" s="5">
        <v>70</v>
      </c>
      <c r="N745" s="5">
        <v>35</v>
      </c>
      <c r="O745" s="5">
        <v>39</v>
      </c>
      <c r="P745" s="5">
        <v>63</v>
      </c>
      <c r="Q745" s="5">
        <v>47</v>
      </c>
      <c r="R745">
        <v>0</v>
      </c>
      <c r="S745" s="5">
        <v>38</v>
      </c>
      <c r="T745">
        <v>3</v>
      </c>
      <c r="U745">
        <v>4</v>
      </c>
      <c r="V745">
        <v>0</v>
      </c>
      <c r="W745" s="5">
        <v>95</v>
      </c>
      <c r="X745" s="5">
        <v>71</v>
      </c>
      <c r="Y745" s="5">
        <v>87</v>
      </c>
      <c r="Z745" s="5">
        <v>95</v>
      </c>
      <c r="AA745" s="5">
        <v>73</v>
      </c>
      <c r="AB745" s="5">
        <v>62</v>
      </c>
      <c r="AC745">
        <v>82</v>
      </c>
    </row>
    <row r="746" spans="1:29" x14ac:dyDescent="0.3">
      <c r="A746" t="s">
        <v>772</v>
      </c>
      <c r="B746" t="s">
        <v>104</v>
      </c>
      <c r="C746" t="s">
        <v>104</v>
      </c>
      <c r="D746" t="s">
        <v>6</v>
      </c>
      <c r="E746" s="5">
        <v>96</v>
      </c>
      <c r="F746" t="s">
        <v>7</v>
      </c>
      <c r="G746" s="5">
        <v>100</v>
      </c>
      <c r="H746">
        <v>3759</v>
      </c>
      <c r="I746">
        <v>0.87</v>
      </c>
      <c r="J746">
        <v>4320.6896551724103</v>
      </c>
      <c r="K746" s="5">
        <v>58</v>
      </c>
      <c r="L746" s="5">
        <v>91</v>
      </c>
      <c r="M746" s="5">
        <v>70</v>
      </c>
      <c r="N746" s="5">
        <v>38</v>
      </c>
      <c r="O746" s="5">
        <v>45</v>
      </c>
      <c r="P746" s="5">
        <v>75</v>
      </c>
      <c r="Q746" s="5">
        <v>70</v>
      </c>
      <c r="R746">
        <v>0</v>
      </c>
      <c r="S746" s="5">
        <v>65</v>
      </c>
      <c r="T746">
        <v>1</v>
      </c>
      <c r="U746">
        <v>1</v>
      </c>
      <c r="V746">
        <v>0</v>
      </c>
      <c r="W746" s="5">
        <v>93</v>
      </c>
      <c r="X746" s="5">
        <v>75</v>
      </c>
      <c r="Y746" s="5">
        <v>84</v>
      </c>
      <c r="Z746" s="5">
        <v>100</v>
      </c>
      <c r="AA746" s="5">
        <v>87</v>
      </c>
      <c r="AB746" s="5">
        <v>67</v>
      </c>
      <c r="AC746">
        <v>62</v>
      </c>
    </row>
    <row r="747" spans="1:29" x14ac:dyDescent="0.3">
      <c r="A747" t="s">
        <v>773</v>
      </c>
      <c r="B747" t="s">
        <v>104</v>
      </c>
      <c r="C747" t="s">
        <v>104</v>
      </c>
      <c r="D747" t="s">
        <v>6</v>
      </c>
      <c r="E747" s="5">
        <v>91</v>
      </c>
      <c r="F747" t="s">
        <v>7</v>
      </c>
      <c r="G747" s="5">
        <v>95</v>
      </c>
      <c r="H747">
        <v>44785</v>
      </c>
      <c r="I747">
        <v>8.1</v>
      </c>
      <c r="J747">
        <v>5529.0123456790097</v>
      </c>
      <c r="K747" s="5">
        <v>60</v>
      </c>
      <c r="L747" s="5">
        <v>95</v>
      </c>
      <c r="M747" s="5">
        <v>73</v>
      </c>
      <c r="N747" s="5">
        <v>52</v>
      </c>
      <c r="O747" s="5">
        <v>77</v>
      </c>
      <c r="P747" s="5">
        <v>85</v>
      </c>
      <c r="Q747" s="5">
        <v>94</v>
      </c>
      <c r="R747">
        <v>0</v>
      </c>
      <c r="S747" s="5">
        <v>82</v>
      </c>
      <c r="T747">
        <v>18</v>
      </c>
      <c r="U747">
        <v>24</v>
      </c>
      <c r="V747">
        <v>6</v>
      </c>
      <c r="W747" s="5">
        <v>95</v>
      </c>
      <c r="X747" s="5">
        <v>89</v>
      </c>
      <c r="Y747" s="5">
        <v>87</v>
      </c>
      <c r="Z747" s="5">
        <v>92</v>
      </c>
      <c r="AA747" s="5">
        <v>99</v>
      </c>
      <c r="AB747" s="5">
        <v>66</v>
      </c>
      <c r="AC747">
        <v>77</v>
      </c>
    </row>
    <row r="748" spans="1:29" x14ac:dyDescent="0.3">
      <c r="A748" t="s">
        <v>774</v>
      </c>
      <c r="B748" t="s">
        <v>104</v>
      </c>
      <c r="C748" t="s">
        <v>104</v>
      </c>
      <c r="D748" t="s">
        <v>6</v>
      </c>
      <c r="E748" s="5">
        <v>60</v>
      </c>
      <c r="F748" t="s">
        <v>9</v>
      </c>
      <c r="G748" s="5">
        <v>70</v>
      </c>
      <c r="H748">
        <v>8359</v>
      </c>
      <c r="I748">
        <v>8.91</v>
      </c>
      <c r="J748">
        <v>938.15937149270496</v>
      </c>
      <c r="K748" s="5">
        <v>58</v>
      </c>
      <c r="L748" s="5">
        <v>23</v>
      </c>
      <c r="M748" s="5">
        <v>73</v>
      </c>
      <c r="N748" s="5">
        <v>44</v>
      </c>
      <c r="O748" s="5">
        <v>11</v>
      </c>
      <c r="P748" s="5">
        <v>63</v>
      </c>
      <c r="Q748" s="5">
        <v>74</v>
      </c>
      <c r="R748">
        <v>0</v>
      </c>
      <c r="S748" s="5">
        <v>92</v>
      </c>
      <c r="T748">
        <v>6</v>
      </c>
      <c r="U748">
        <v>3</v>
      </c>
      <c r="V748">
        <v>2</v>
      </c>
      <c r="W748" s="5">
        <v>39</v>
      </c>
      <c r="X748" s="5">
        <v>25</v>
      </c>
      <c r="Y748" s="5">
        <v>83</v>
      </c>
      <c r="Z748" s="5">
        <v>47</v>
      </c>
      <c r="AA748" s="5"/>
      <c r="AB748" s="5">
        <v>29</v>
      </c>
      <c r="AC748">
        <v>49</v>
      </c>
    </row>
    <row r="749" spans="1:29" x14ac:dyDescent="0.3">
      <c r="A749" t="s">
        <v>775</v>
      </c>
      <c r="B749" t="s">
        <v>104</v>
      </c>
      <c r="C749" t="s">
        <v>104</v>
      </c>
      <c r="D749" t="s">
        <v>6</v>
      </c>
      <c r="E749" s="5">
        <v>67</v>
      </c>
      <c r="F749" t="s">
        <v>9</v>
      </c>
      <c r="G749" s="5">
        <v>77</v>
      </c>
      <c r="H749">
        <v>22654</v>
      </c>
      <c r="I749">
        <v>8.68</v>
      </c>
      <c r="J749">
        <v>2609.9078341013801</v>
      </c>
      <c r="K749" s="5">
        <v>52</v>
      </c>
      <c r="L749" s="5">
        <v>53</v>
      </c>
      <c r="M749" s="5">
        <v>70</v>
      </c>
      <c r="N749" s="5">
        <v>14</v>
      </c>
      <c r="O749" s="5">
        <v>3</v>
      </c>
      <c r="P749" s="5">
        <v>78</v>
      </c>
      <c r="Q749" s="5">
        <v>77</v>
      </c>
      <c r="R749">
        <v>0</v>
      </c>
      <c r="S749" s="5">
        <v>89</v>
      </c>
      <c r="T749">
        <v>10</v>
      </c>
      <c r="U749">
        <v>11</v>
      </c>
      <c r="V749">
        <v>4</v>
      </c>
      <c r="W749" s="5">
        <v>55</v>
      </c>
      <c r="X749" s="5">
        <v>51</v>
      </c>
      <c r="Y749" s="5">
        <v>74</v>
      </c>
      <c r="Z749" s="5">
        <v>76</v>
      </c>
      <c r="AA749" s="5">
        <v>85</v>
      </c>
      <c r="AB749" s="5">
        <v>26</v>
      </c>
      <c r="AC749">
        <v>76</v>
      </c>
    </row>
    <row r="750" spans="1:29" x14ac:dyDescent="0.3">
      <c r="A750" t="s">
        <v>776</v>
      </c>
      <c r="B750" t="s">
        <v>104</v>
      </c>
      <c r="C750" t="s">
        <v>104</v>
      </c>
      <c r="D750" t="s">
        <v>6</v>
      </c>
      <c r="E750" s="5">
        <v>61</v>
      </c>
      <c r="F750" t="s">
        <v>9</v>
      </c>
      <c r="G750" s="5">
        <v>76</v>
      </c>
      <c r="H750">
        <v>12021</v>
      </c>
      <c r="I750">
        <v>6.61</v>
      </c>
      <c r="J750">
        <v>1818.6081694402401</v>
      </c>
      <c r="K750" s="5">
        <v>55</v>
      </c>
      <c r="L750" s="5">
        <v>30</v>
      </c>
      <c r="M750" s="5">
        <v>73</v>
      </c>
      <c r="N750" s="5">
        <v>8</v>
      </c>
      <c r="O750" s="5">
        <v>2</v>
      </c>
      <c r="P750" s="5">
        <v>63</v>
      </c>
      <c r="Q750" s="5">
        <v>62</v>
      </c>
      <c r="R750">
        <v>0</v>
      </c>
      <c r="S750" s="5">
        <v>88</v>
      </c>
      <c r="T750">
        <v>8</v>
      </c>
      <c r="U750">
        <v>3</v>
      </c>
      <c r="V750">
        <v>3</v>
      </c>
      <c r="W750" s="5">
        <v>51</v>
      </c>
      <c r="X750" s="5">
        <v>34</v>
      </c>
      <c r="Y750" s="5">
        <v>81</v>
      </c>
      <c r="Z750" s="5">
        <v>71</v>
      </c>
      <c r="AA750" s="5">
        <v>94</v>
      </c>
      <c r="AB750" s="5">
        <v>27</v>
      </c>
      <c r="AC750">
        <v>62</v>
      </c>
    </row>
    <row r="751" spans="1:29" x14ac:dyDescent="0.3">
      <c r="A751" t="s">
        <v>777</v>
      </c>
      <c r="B751" t="s">
        <v>104</v>
      </c>
      <c r="C751" t="s">
        <v>104</v>
      </c>
      <c r="D751" t="s">
        <v>6</v>
      </c>
      <c r="E751" s="5">
        <v>98</v>
      </c>
      <c r="F751" t="s">
        <v>7</v>
      </c>
      <c r="G751" s="5">
        <v>97</v>
      </c>
      <c r="H751">
        <v>66876</v>
      </c>
      <c r="I751">
        <v>11.7</v>
      </c>
      <c r="J751">
        <v>5715.8974358974401</v>
      </c>
      <c r="K751" s="5">
        <v>94</v>
      </c>
      <c r="L751" s="5">
        <v>94</v>
      </c>
      <c r="M751" s="5">
        <v>74</v>
      </c>
      <c r="N751" s="5">
        <v>32</v>
      </c>
      <c r="O751" s="5">
        <v>67</v>
      </c>
      <c r="P751" s="5">
        <v>85</v>
      </c>
      <c r="Q751" s="5">
        <v>92</v>
      </c>
      <c r="R751">
        <v>0</v>
      </c>
      <c r="S751" s="5">
        <v>88</v>
      </c>
      <c r="T751">
        <v>19</v>
      </c>
      <c r="U751">
        <v>17</v>
      </c>
      <c r="V751">
        <v>23</v>
      </c>
      <c r="W751" s="5">
        <v>84</v>
      </c>
      <c r="X751" s="5">
        <v>88</v>
      </c>
      <c r="Y751" s="5">
        <v>97</v>
      </c>
      <c r="Z751" s="5">
        <v>95</v>
      </c>
      <c r="AA751" s="5">
        <v>96</v>
      </c>
      <c r="AB751" s="5">
        <v>57</v>
      </c>
      <c r="AC751">
        <v>80</v>
      </c>
    </row>
    <row r="752" spans="1:29" x14ac:dyDescent="0.3">
      <c r="A752" t="s">
        <v>778</v>
      </c>
      <c r="B752" t="s">
        <v>779</v>
      </c>
      <c r="C752" t="s">
        <v>31</v>
      </c>
      <c r="D752" t="s">
        <v>14</v>
      </c>
      <c r="E752" s="5">
        <v>95</v>
      </c>
      <c r="F752" t="s">
        <v>7</v>
      </c>
      <c r="G752" s="5">
        <v>91</v>
      </c>
      <c r="H752">
        <v>41840</v>
      </c>
      <c r="I752">
        <v>13.3</v>
      </c>
      <c r="J752">
        <v>3145.86466165414</v>
      </c>
      <c r="K752" s="5">
        <v>48</v>
      </c>
      <c r="L752" s="5">
        <v>90</v>
      </c>
      <c r="M752" s="5">
        <v>51</v>
      </c>
      <c r="N752" s="5">
        <v>12</v>
      </c>
      <c r="O752" s="5">
        <v>65</v>
      </c>
      <c r="P752" s="5">
        <v>93</v>
      </c>
      <c r="Q752" s="5">
        <v>90</v>
      </c>
      <c r="R752">
        <v>4</v>
      </c>
      <c r="S752" s="5">
        <v>90</v>
      </c>
      <c r="T752">
        <v>16</v>
      </c>
      <c r="U752">
        <v>27</v>
      </c>
      <c r="V752">
        <v>26</v>
      </c>
      <c r="W752" s="5">
        <v>58</v>
      </c>
      <c r="X752" s="5">
        <v>92</v>
      </c>
      <c r="Y752" s="5">
        <v>89</v>
      </c>
      <c r="Z752" s="5">
        <v>94</v>
      </c>
      <c r="AA752" s="5">
        <v>98</v>
      </c>
      <c r="AB752" s="5">
        <v>64</v>
      </c>
      <c r="AC752">
        <v>77</v>
      </c>
    </row>
    <row r="753" spans="1:29" x14ac:dyDescent="0.3">
      <c r="A753" t="s">
        <v>780</v>
      </c>
      <c r="B753" t="s">
        <v>779</v>
      </c>
      <c r="C753" t="s">
        <v>31</v>
      </c>
      <c r="D753" t="s">
        <v>14</v>
      </c>
      <c r="E753" s="5">
        <v>69</v>
      </c>
      <c r="F753" t="s">
        <v>9</v>
      </c>
      <c r="G753" s="5">
        <v>77</v>
      </c>
      <c r="H753">
        <v>49423</v>
      </c>
      <c r="I753">
        <v>586.21</v>
      </c>
      <c r="J753">
        <v>84.309377185650206</v>
      </c>
      <c r="K753" s="5">
        <v>41</v>
      </c>
      <c r="L753" s="5">
        <v>48</v>
      </c>
      <c r="M753" s="5">
        <v>64</v>
      </c>
      <c r="N753" s="5">
        <v>20</v>
      </c>
      <c r="O753" s="5">
        <v>36</v>
      </c>
      <c r="P753" s="5">
        <v>98</v>
      </c>
      <c r="Q753" s="5">
        <v>98</v>
      </c>
      <c r="R753">
        <v>2</v>
      </c>
      <c r="S753" s="5">
        <v>100</v>
      </c>
      <c r="T753">
        <v>28</v>
      </c>
      <c r="U753">
        <v>19</v>
      </c>
      <c r="V753">
        <v>5</v>
      </c>
      <c r="W753" s="5">
        <v>81</v>
      </c>
      <c r="X753" s="5">
        <v>93</v>
      </c>
      <c r="Y753" s="5">
        <v>89</v>
      </c>
      <c r="Z753" s="5">
        <v>80</v>
      </c>
      <c r="AA753" s="5">
        <v>90</v>
      </c>
      <c r="AB753" s="5">
        <v>41</v>
      </c>
      <c r="AC753">
        <v>51</v>
      </c>
    </row>
    <row r="754" spans="1:29" x14ac:dyDescent="0.3">
      <c r="A754" t="s">
        <v>719</v>
      </c>
      <c r="B754" t="s">
        <v>779</v>
      </c>
      <c r="C754" t="s">
        <v>31</v>
      </c>
      <c r="D754" t="s">
        <v>14</v>
      </c>
      <c r="E754" s="5">
        <v>57</v>
      </c>
      <c r="F754" t="s">
        <v>9</v>
      </c>
      <c r="G754" s="5">
        <v>79</v>
      </c>
      <c r="H754">
        <v>4846</v>
      </c>
      <c r="I754">
        <v>9</v>
      </c>
      <c r="J754">
        <v>538.444444444444</v>
      </c>
      <c r="K754" s="5">
        <v>39</v>
      </c>
      <c r="L754" s="5">
        <v>51</v>
      </c>
      <c r="M754" s="5">
        <v>66</v>
      </c>
      <c r="N754" s="5">
        <v>6</v>
      </c>
      <c r="O754" s="5">
        <v>33</v>
      </c>
      <c r="P754" s="5">
        <v>69</v>
      </c>
      <c r="Q754" s="5">
        <v>92</v>
      </c>
      <c r="R754">
        <v>0</v>
      </c>
      <c r="S754" s="5">
        <v>94</v>
      </c>
      <c r="T754">
        <v>5</v>
      </c>
      <c r="U754">
        <v>3</v>
      </c>
      <c r="V754">
        <v>1</v>
      </c>
      <c r="W754" s="5">
        <v>54</v>
      </c>
      <c r="X754" s="5">
        <v>41</v>
      </c>
      <c r="Y754" s="5">
        <v>76</v>
      </c>
      <c r="Z754" s="5">
        <v>77</v>
      </c>
      <c r="AA754" s="5">
        <v>27</v>
      </c>
      <c r="AB754" s="5">
        <v>35</v>
      </c>
      <c r="AC754">
        <v>36</v>
      </c>
    </row>
    <row r="755" spans="1:29" x14ac:dyDescent="0.3">
      <c r="A755" t="s">
        <v>781</v>
      </c>
      <c r="B755" t="s">
        <v>782</v>
      </c>
      <c r="C755" t="s">
        <v>31</v>
      </c>
      <c r="D755" t="s">
        <v>14</v>
      </c>
      <c r="E755" s="5">
        <v>70</v>
      </c>
      <c r="F755" t="s">
        <v>7</v>
      </c>
      <c r="G755" s="5">
        <v>77</v>
      </c>
      <c r="H755">
        <v>46743</v>
      </c>
      <c r="I755">
        <v>2902.24</v>
      </c>
      <c r="J755">
        <v>16.105835492585001</v>
      </c>
      <c r="K755" s="5">
        <v>20</v>
      </c>
      <c r="L755" s="5">
        <v>34</v>
      </c>
      <c r="M755" s="5">
        <v>65</v>
      </c>
      <c r="N755" s="5">
        <v>5</v>
      </c>
      <c r="O755" s="5">
        <v>37</v>
      </c>
      <c r="P755" s="5">
        <v>97</v>
      </c>
      <c r="Q755" s="5">
        <v>96</v>
      </c>
      <c r="R755">
        <v>0</v>
      </c>
      <c r="S755" s="5">
        <v>99</v>
      </c>
      <c r="T755">
        <v>31</v>
      </c>
      <c r="U755">
        <v>22</v>
      </c>
      <c r="V755">
        <v>7</v>
      </c>
      <c r="W755" s="5">
        <v>87</v>
      </c>
      <c r="X755" s="5">
        <v>67</v>
      </c>
      <c r="Y755" s="5">
        <v>98</v>
      </c>
      <c r="Z755" s="5">
        <v>84</v>
      </c>
      <c r="AA755" s="5">
        <v>91</v>
      </c>
      <c r="AB755" s="5">
        <v>30</v>
      </c>
      <c r="AC755">
        <v>39</v>
      </c>
    </row>
    <row r="756" spans="1:29" x14ac:dyDescent="0.3">
      <c r="A756" t="s">
        <v>783</v>
      </c>
      <c r="B756" t="s">
        <v>782</v>
      </c>
      <c r="C756" t="s">
        <v>31</v>
      </c>
      <c r="D756" t="s">
        <v>14</v>
      </c>
      <c r="E756" s="5">
        <v>65</v>
      </c>
      <c r="F756" t="s">
        <v>9</v>
      </c>
      <c r="G756" s="5">
        <v>84</v>
      </c>
      <c r="H756">
        <v>12854</v>
      </c>
      <c r="I756">
        <v>8.58</v>
      </c>
      <c r="J756">
        <v>1498.1351981352</v>
      </c>
      <c r="K756" s="5">
        <v>4</v>
      </c>
      <c r="L756" s="5">
        <v>47</v>
      </c>
      <c r="M756" s="5">
        <v>63</v>
      </c>
      <c r="N756" s="5">
        <v>3</v>
      </c>
      <c r="O756" s="5">
        <v>21</v>
      </c>
      <c r="P756" s="5">
        <v>81</v>
      </c>
      <c r="Q756" s="5">
        <v>88</v>
      </c>
      <c r="R756">
        <v>0</v>
      </c>
      <c r="S756" s="5">
        <v>79</v>
      </c>
      <c r="T756">
        <v>13</v>
      </c>
      <c r="U756">
        <v>16</v>
      </c>
      <c r="V756">
        <v>9</v>
      </c>
      <c r="W756" s="5">
        <v>87</v>
      </c>
      <c r="X756" s="5">
        <v>56</v>
      </c>
      <c r="Y756" s="5">
        <v>98</v>
      </c>
      <c r="Z756" s="5">
        <v>94</v>
      </c>
      <c r="AA756" s="5">
        <v>98</v>
      </c>
      <c r="AB756" s="5">
        <v>24</v>
      </c>
      <c r="AC756">
        <v>42</v>
      </c>
    </row>
    <row r="757" spans="1:29" x14ac:dyDescent="0.3">
      <c r="A757" t="s">
        <v>784</v>
      </c>
      <c r="B757" t="s">
        <v>782</v>
      </c>
      <c r="C757" t="s">
        <v>31</v>
      </c>
      <c r="D757" t="s">
        <v>14</v>
      </c>
      <c r="E757" s="5">
        <v>59</v>
      </c>
      <c r="F757" t="s">
        <v>9</v>
      </c>
      <c r="G757" s="5">
        <v>58</v>
      </c>
      <c r="H757">
        <v>4315</v>
      </c>
      <c r="I757">
        <v>51.33</v>
      </c>
      <c r="J757">
        <v>84.063900253263199</v>
      </c>
      <c r="K757" s="5">
        <v>8</v>
      </c>
      <c r="L757" s="5">
        <v>28</v>
      </c>
      <c r="M757" s="5">
        <v>61</v>
      </c>
      <c r="N757" s="5">
        <v>3</v>
      </c>
      <c r="O757" s="5">
        <v>27</v>
      </c>
      <c r="P757" s="5">
        <v>99</v>
      </c>
      <c r="Q757" s="5">
        <v>95</v>
      </c>
      <c r="R757">
        <v>3</v>
      </c>
      <c r="S757" s="5">
        <v>98</v>
      </c>
      <c r="T757">
        <v>1</v>
      </c>
      <c r="U757">
        <v>1</v>
      </c>
      <c r="V757">
        <v>0</v>
      </c>
      <c r="W757" s="5">
        <v>83</v>
      </c>
      <c r="X757" s="5">
        <v>47</v>
      </c>
      <c r="Y757" s="5">
        <v>81</v>
      </c>
      <c r="Z757" s="5">
        <v>67</v>
      </c>
      <c r="AA757" s="5">
        <v>67</v>
      </c>
      <c r="AB757" s="5">
        <v>21</v>
      </c>
      <c r="AC757">
        <v>22</v>
      </c>
    </row>
    <row r="758" spans="1:29" x14ac:dyDescent="0.3">
      <c r="A758" t="s">
        <v>785</v>
      </c>
      <c r="B758" t="s">
        <v>92</v>
      </c>
      <c r="C758" t="s">
        <v>31</v>
      </c>
      <c r="D758" t="s">
        <v>14</v>
      </c>
      <c r="E758" s="5">
        <v>42</v>
      </c>
      <c r="F758" t="s">
        <v>9</v>
      </c>
      <c r="G758" s="5">
        <v>78</v>
      </c>
      <c r="H758">
        <v>12700</v>
      </c>
      <c r="I758">
        <v>3207.59</v>
      </c>
      <c r="J758">
        <v>3.9593588956194501</v>
      </c>
      <c r="K758" s="5">
        <v>1</v>
      </c>
      <c r="L758" s="5">
        <v>1</v>
      </c>
      <c r="M758" s="5">
        <v>49</v>
      </c>
      <c r="N758" s="5">
        <v>3</v>
      </c>
      <c r="O758" s="5">
        <v>2</v>
      </c>
      <c r="P758" s="5">
        <v>97</v>
      </c>
      <c r="Q758" s="5">
        <v>82</v>
      </c>
      <c r="R758">
        <v>0</v>
      </c>
      <c r="S758" s="5">
        <v>94</v>
      </c>
      <c r="T758">
        <v>17</v>
      </c>
      <c r="U758">
        <v>3</v>
      </c>
      <c r="V758">
        <v>8</v>
      </c>
      <c r="W758" s="5">
        <v>61</v>
      </c>
      <c r="X758" s="5">
        <v>79</v>
      </c>
      <c r="Y758" s="5">
        <v>76</v>
      </c>
      <c r="Z758" s="5">
        <v>92</v>
      </c>
      <c r="AA758" s="5">
        <v>90</v>
      </c>
      <c r="AB758" s="5">
        <v>12</v>
      </c>
      <c r="AC758">
        <v>13</v>
      </c>
    </row>
    <row r="759" spans="1:29" x14ac:dyDescent="0.3">
      <c r="A759" t="s">
        <v>786</v>
      </c>
      <c r="B759" t="s">
        <v>104</v>
      </c>
      <c r="C759" t="s">
        <v>104</v>
      </c>
      <c r="D759" t="s">
        <v>6</v>
      </c>
      <c r="E759" s="5">
        <v>97</v>
      </c>
      <c r="F759" t="s">
        <v>7</v>
      </c>
      <c r="G759" s="5">
        <v>97</v>
      </c>
      <c r="H759">
        <v>168778</v>
      </c>
      <c r="I759">
        <v>4581.59</v>
      </c>
      <c r="J759">
        <v>36.838302859924198</v>
      </c>
      <c r="K759" s="5">
        <v>98</v>
      </c>
      <c r="L759" s="5">
        <v>44</v>
      </c>
      <c r="M759" s="5">
        <v>94</v>
      </c>
      <c r="N759" s="5">
        <v>71</v>
      </c>
      <c r="O759" s="5">
        <v>48</v>
      </c>
      <c r="P759" s="5">
        <v>100</v>
      </c>
      <c r="Q759" s="5">
        <v>99</v>
      </c>
      <c r="R759">
        <v>9</v>
      </c>
      <c r="S759" s="5">
        <v>99</v>
      </c>
      <c r="T759">
        <v>83</v>
      </c>
      <c r="U759">
        <v>37</v>
      </c>
      <c r="V759">
        <v>32</v>
      </c>
      <c r="W759" s="5">
        <v>80</v>
      </c>
      <c r="X759" s="5">
        <v>92</v>
      </c>
      <c r="Y759" s="5">
        <v>93</v>
      </c>
      <c r="Z759" s="5">
        <v>100</v>
      </c>
      <c r="AA759" s="5">
        <v>100</v>
      </c>
      <c r="AB759" s="5">
        <v>66</v>
      </c>
      <c r="AC759">
        <v>98</v>
      </c>
    </row>
    <row r="760" spans="1:29" x14ac:dyDescent="0.3">
      <c r="A760" t="s">
        <v>787</v>
      </c>
      <c r="B760" t="s">
        <v>104</v>
      </c>
      <c r="C760" t="s">
        <v>104</v>
      </c>
      <c r="D760" t="s">
        <v>6</v>
      </c>
      <c r="E760" s="5">
        <v>87</v>
      </c>
      <c r="F760" t="s">
        <v>7</v>
      </c>
      <c r="G760" s="5">
        <v>92</v>
      </c>
      <c r="H760">
        <v>9384</v>
      </c>
      <c r="I760">
        <v>3.69</v>
      </c>
      <c r="J760">
        <v>2543.0894308943102</v>
      </c>
      <c r="K760" s="5">
        <v>90</v>
      </c>
      <c r="L760" s="5">
        <v>36</v>
      </c>
      <c r="M760" s="5">
        <v>94</v>
      </c>
      <c r="N760" s="5">
        <v>46</v>
      </c>
      <c r="O760" s="5">
        <v>7</v>
      </c>
      <c r="P760" s="5">
        <v>80</v>
      </c>
      <c r="Q760" s="5">
        <v>52</v>
      </c>
      <c r="R760">
        <v>0</v>
      </c>
      <c r="S760" s="5">
        <v>78</v>
      </c>
      <c r="T760">
        <v>5</v>
      </c>
      <c r="U760">
        <v>3</v>
      </c>
      <c r="V760">
        <v>6</v>
      </c>
      <c r="W760" s="5">
        <v>63</v>
      </c>
      <c r="X760" s="5">
        <v>51</v>
      </c>
      <c r="Y760" s="5">
        <v>70</v>
      </c>
      <c r="Z760" s="5">
        <v>96</v>
      </c>
      <c r="AA760" s="5">
        <v>99</v>
      </c>
      <c r="AB760" s="5">
        <v>48</v>
      </c>
      <c r="AC760">
        <v>87</v>
      </c>
    </row>
    <row r="761" spans="1:29" x14ac:dyDescent="0.3">
      <c r="A761" t="s">
        <v>788</v>
      </c>
      <c r="B761" t="s">
        <v>104</v>
      </c>
      <c r="C761" t="s">
        <v>104</v>
      </c>
      <c r="D761" t="s">
        <v>6</v>
      </c>
      <c r="E761" s="5">
        <v>96</v>
      </c>
      <c r="F761" t="s">
        <v>7</v>
      </c>
      <c r="G761" s="5">
        <v>95</v>
      </c>
      <c r="H761">
        <v>14512</v>
      </c>
      <c r="I761">
        <v>2.02</v>
      </c>
      <c r="J761">
        <v>7184.1584158415799</v>
      </c>
      <c r="K761" s="5">
        <v>97</v>
      </c>
      <c r="L761" s="5">
        <v>63</v>
      </c>
      <c r="M761" s="5">
        <v>91</v>
      </c>
      <c r="N761" s="5">
        <v>47</v>
      </c>
      <c r="O761" s="5">
        <v>16</v>
      </c>
      <c r="P761" s="5">
        <v>52</v>
      </c>
      <c r="Q761" s="5">
        <v>88</v>
      </c>
      <c r="R761">
        <v>0</v>
      </c>
      <c r="S761" s="5">
        <v>77</v>
      </c>
      <c r="T761">
        <v>6</v>
      </c>
      <c r="U761">
        <v>3</v>
      </c>
      <c r="V761">
        <v>8</v>
      </c>
      <c r="W761" s="5">
        <v>76</v>
      </c>
      <c r="X761" s="5">
        <v>84</v>
      </c>
      <c r="Y761" s="5">
        <v>84</v>
      </c>
      <c r="Z761" s="5">
        <v>99</v>
      </c>
      <c r="AA761" s="5">
        <v>97</v>
      </c>
      <c r="AB761" s="5">
        <v>57</v>
      </c>
      <c r="AC761">
        <v>81</v>
      </c>
    </row>
    <row r="762" spans="1:29" x14ac:dyDescent="0.3">
      <c r="A762" t="s">
        <v>789</v>
      </c>
      <c r="B762" t="s">
        <v>104</v>
      </c>
      <c r="C762" t="s">
        <v>104</v>
      </c>
      <c r="D762" t="s">
        <v>6</v>
      </c>
      <c r="E762" s="5">
        <v>73</v>
      </c>
      <c r="F762" t="s">
        <v>7</v>
      </c>
      <c r="G762" s="5">
        <v>86</v>
      </c>
      <c r="H762">
        <v>8453</v>
      </c>
      <c r="I762">
        <v>17.04</v>
      </c>
      <c r="J762">
        <v>496.068075117371</v>
      </c>
      <c r="K762" s="5">
        <v>72</v>
      </c>
      <c r="L762" s="5">
        <v>56</v>
      </c>
      <c r="M762" s="5">
        <v>97</v>
      </c>
      <c r="N762" s="5">
        <v>31</v>
      </c>
      <c r="O762" s="5">
        <v>4</v>
      </c>
      <c r="P762" s="5">
        <v>54</v>
      </c>
      <c r="Q762" s="5">
        <v>61</v>
      </c>
      <c r="R762">
        <v>0</v>
      </c>
      <c r="S762" s="5">
        <v>93</v>
      </c>
      <c r="T762">
        <v>5</v>
      </c>
      <c r="U762">
        <v>3</v>
      </c>
      <c r="V762">
        <v>3</v>
      </c>
      <c r="W762" s="5">
        <v>36</v>
      </c>
      <c r="X762" s="5">
        <v>64</v>
      </c>
      <c r="Y762" s="5">
        <v>94</v>
      </c>
      <c r="Z762" s="5">
        <v>91</v>
      </c>
      <c r="AA762" s="5">
        <v>77</v>
      </c>
      <c r="AB762" s="5">
        <v>34</v>
      </c>
      <c r="AC762">
        <v>42</v>
      </c>
    </row>
    <row r="763" spans="1:29" x14ac:dyDescent="0.3">
      <c r="A763" t="s">
        <v>790</v>
      </c>
      <c r="B763" t="s">
        <v>104</v>
      </c>
      <c r="C763" t="s">
        <v>104</v>
      </c>
      <c r="D763" t="s">
        <v>6</v>
      </c>
      <c r="E763" s="5">
        <v>92</v>
      </c>
      <c r="F763" t="s">
        <v>7</v>
      </c>
      <c r="G763" s="5">
        <v>100</v>
      </c>
      <c r="H763">
        <v>118523</v>
      </c>
      <c r="I763">
        <v>46.38</v>
      </c>
      <c r="J763">
        <v>2555.4764984907301</v>
      </c>
      <c r="K763" s="5">
        <v>99</v>
      </c>
      <c r="L763" s="5">
        <v>77</v>
      </c>
      <c r="M763" s="5">
        <v>91</v>
      </c>
      <c r="N763" s="5">
        <v>100</v>
      </c>
      <c r="O763" s="5">
        <v>62</v>
      </c>
      <c r="P763" s="5">
        <v>99</v>
      </c>
      <c r="Q763" s="5">
        <v>98</v>
      </c>
      <c r="R763">
        <v>3</v>
      </c>
      <c r="S763" s="5">
        <v>95</v>
      </c>
      <c r="T763">
        <v>43</v>
      </c>
      <c r="U763">
        <v>52</v>
      </c>
      <c r="V763">
        <v>35</v>
      </c>
      <c r="W763" s="5">
        <v>52</v>
      </c>
      <c r="X763" s="5">
        <v>99</v>
      </c>
      <c r="Y763" s="5">
        <v>76</v>
      </c>
      <c r="Z763" s="5">
        <v>98</v>
      </c>
      <c r="AA763" s="5">
        <v>98</v>
      </c>
      <c r="AB763" s="5">
        <v>76</v>
      </c>
      <c r="AC763">
        <v>100</v>
      </c>
    </row>
    <row r="764" spans="1:29" x14ac:dyDescent="0.3">
      <c r="A764" t="s">
        <v>791</v>
      </c>
      <c r="B764" t="s">
        <v>104</v>
      </c>
      <c r="C764" t="s">
        <v>104</v>
      </c>
      <c r="D764" t="s">
        <v>14</v>
      </c>
      <c r="E764" s="5">
        <v>77</v>
      </c>
      <c r="F764" t="s">
        <v>7</v>
      </c>
      <c r="G764" s="5">
        <v>67</v>
      </c>
      <c r="H764">
        <v>11166</v>
      </c>
      <c r="I764">
        <v>7.99</v>
      </c>
      <c r="J764">
        <v>1397.49687108886</v>
      </c>
      <c r="K764" s="5">
        <v>93</v>
      </c>
      <c r="L764" s="5">
        <v>33</v>
      </c>
      <c r="M764" s="5">
        <v>94</v>
      </c>
      <c r="N764" s="5">
        <v>45</v>
      </c>
      <c r="O764" s="5">
        <v>13</v>
      </c>
      <c r="P764" s="5">
        <v>82</v>
      </c>
      <c r="Q764" s="5">
        <v>88</v>
      </c>
      <c r="R764">
        <v>0</v>
      </c>
      <c r="S764" s="5">
        <v>87</v>
      </c>
      <c r="T764">
        <v>7</v>
      </c>
      <c r="U764">
        <v>5</v>
      </c>
      <c r="V764">
        <v>6</v>
      </c>
      <c r="W764" s="5">
        <v>46</v>
      </c>
      <c r="X764" s="5">
        <v>61</v>
      </c>
      <c r="Y764" s="5">
        <v>73</v>
      </c>
      <c r="Z764" s="5">
        <v>86</v>
      </c>
      <c r="AA764" s="5">
        <v>95</v>
      </c>
      <c r="AB764" s="5">
        <v>51</v>
      </c>
      <c r="AC764">
        <v>66</v>
      </c>
    </row>
    <row r="765" spans="1:29" x14ac:dyDescent="0.3">
      <c r="A765" t="s">
        <v>792</v>
      </c>
      <c r="B765" t="s">
        <v>104</v>
      </c>
      <c r="C765" t="s">
        <v>104</v>
      </c>
      <c r="D765" t="s">
        <v>6</v>
      </c>
      <c r="E765" s="5">
        <v>75</v>
      </c>
      <c r="F765" t="s">
        <v>7</v>
      </c>
      <c r="G765" s="5">
        <v>90</v>
      </c>
      <c r="H765">
        <v>5422</v>
      </c>
      <c r="I765">
        <v>0.92</v>
      </c>
      <c r="J765">
        <v>5893.4782608695696</v>
      </c>
      <c r="K765" s="5">
        <v>95</v>
      </c>
      <c r="L765" s="5">
        <v>20</v>
      </c>
      <c r="M765" s="5">
        <v>94</v>
      </c>
      <c r="N765" s="5">
        <v>54</v>
      </c>
      <c r="O765" s="5">
        <v>9</v>
      </c>
      <c r="P765" s="5">
        <v>25</v>
      </c>
      <c r="Q765" s="5">
        <v>45</v>
      </c>
      <c r="R765">
        <v>0</v>
      </c>
      <c r="S765" s="5">
        <v>40</v>
      </c>
      <c r="T765">
        <v>5</v>
      </c>
      <c r="U765">
        <v>3</v>
      </c>
      <c r="V765">
        <v>3</v>
      </c>
      <c r="W765" s="5">
        <v>74</v>
      </c>
      <c r="X765" s="5">
        <v>87</v>
      </c>
      <c r="Y765" s="5">
        <v>72</v>
      </c>
      <c r="Z765" s="5">
        <v>98</v>
      </c>
      <c r="AA765" s="5">
        <v>99</v>
      </c>
      <c r="AB765" s="5">
        <v>58</v>
      </c>
      <c r="AC765">
        <v>72</v>
      </c>
    </row>
    <row r="766" spans="1:29" x14ac:dyDescent="0.3">
      <c r="A766" t="s">
        <v>793</v>
      </c>
      <c r="B766" t="s">
        <v>104</v>
      </c>
      <c r="C766" t="s">
        <v>104</v>
      </c>
      <c r="D766" t="s">
        <v>6</v>
      </c>
      <c r="E766" s="5">
        <v>95</v>
      </c>
      <c r="F766" t="s">
        <v>7</v>
      </c>
      <c r="G766" s="5">
        <v>98</v>
      </c>
      <c r="H766">
        <v>48636</v>
      </c>
      <c r="I766">
        <v>9.93</v>
      </c>
      <c r="J766">
        <v>4897.8851963746201</v>
      </c>
      <c r="K766" s="5">
        <v>99</v>
      </c>
      <c r="L766" s="5">
        <v>87</v>
      </c>
      <c r="M766" s="5">
        <v>89</v>
      </c>
      <c r="N766" s="5">
        <v>45</v>
      </c>
      <c r="O766" s="5">
        <v>48</v>
      </c>
      <c r="P766" s="5">
        <v>77</v>
      </c>
      <c r="Q766" s="5">
        <v>94</v>
      </c>
      <c r="R766">
        <v>1</v>
      </c>
      <c r="S766" s="5">
        <v>75</v>
      </c>
      <c r="T766">
        <v>17</v>
      </c>
      <c r="U766">
        <v>14</v>
      </c>
      <c r="V766">
        <v>19</v>
      </c>
      <c r="W766" s="5">
        <v>80</v>
      </c>
      <c r="X766" s="5">
        <v>78</v>
      </c>
      <c r="Y766" s="5">
        <v>93</v>
      </c>
      <c r="Z766" s="5">
        <v>99</v>
      </c>
      <c r="AA766" s="5">
        <v>96</v>
      </c>
      <c r="AB766" s="5">
        <v>73</v>
      </c>
      <c r="AC766">
        <v>85</v>
      </c>
    </row>
    <row r="767" spans="1:29" x14ac:dyDescent="0.3">
      <c r="A767" t="s">
        <v>794</v>
      </c>
      <c r="B767" t="s">
        <v>104</v>
      </c>
      <c r="C767" t="s">
        <v>104</v>
      </c>
      <c r="D767" t="s">
        <v>6</v>
      </c>
      <c r="E767" s="5">
        <v>79</v>
      </c>
      <c r="F767" t="s">
        <v>7</v>
      </c>
      <c r="G767" s="5">
        <v>86</v>
      </c>
      <c r="H767">
        <v>10384</v>
      </c>
      <c r="I767">
        <v>3.31</v>
      </c>
      <c r="J767">
        <v>3137.1601208459201</v>
      </c>
      <c r="K767" s="5">
        <v>92</v>
      </c>
      <c r="L767" s="5">
        <v>42</v>
      </c>
      <c r="M767" s="5">
        <v>89</v>
      </c>
      <c r="N767" s="5">
        <v>43</v>
      </c>
      <c r="O767" s="5">
        <v>27</v>
      </c>
      <c r="P767" s="5">
        <v>61</v>
      </c>
      <c r="Q767" s="5">
        <v>71</v>
      </c>
      <c r="R767">
        <v>0</v>
      </c>
      <c r="S767" s="5">
        <v>74</v>
      </c>
      <c r="T767">
        <v>8</v>
      </c>
      <c r="U767">
        <v>4</v>
      </c>
      <c r="V767">
        <v>12</v>
      </c>
      <c r="W767" s="5">
        <v>56</v>
      </c>
      <c r="X767" s="5">
        <v>35</v>
      </c>
      <c r="Y767" s="5">
        <v>73</v>
      </c>
      <c r="Z767" s="5">
        <v>99</v>
      </c>
      <c r="AA767" s="5">
        <v>99</v>
      </c>
      <c r="AB767" s="5">
        <v>51</v>
      </c>
      <c r="AC767">
        <v>53</v>
      </c>
    </row>
    <row r="768" spans="1:29" x14ac:dyDescent="0.3">
      <c r="A768" t="s">
        <v>795</v>
      </c>
      <c r="B768" t="s">
        <v>104</v>
      </c>
      <c r="C768" t="s">
        <v>104</v>
      </c>
      <c r="D768" t="s">
        <v>6</v>
      </c>
      <c r="E768" s="5">
        <v>95</v>
      </c>
      <c r="F768" t="s">
        <v>7</v>
      </c>
      <c r="G768" s="5">
        <v>99</v>
      </c>
      <c r="H768">
        <v>53165</v>
      </c>
      <c r="I768">
        <v>13.2</v>
      </c>
      <c r="J768">
        <v>4027.65151515152</v>
      </c>
      <c r="K768" s="5">
        <v>98</v>
      </c>
      <c r="L768" s="5">
        <v>56</v>
      </c>
      <c r="M768" s="5">
        <v>82</v>
      </c>
      <c r="N768" s="5">
        <v>30</v>
      </c>
      <c r="O768" s="5">
        <v>47</v>
      </c>
      <c r="P768" s="5">
        <v>84</v>
      </c>
      <c r="Q768" s="5">
        <v>74</v>
      </c>
      <c r="R768">
        <v>0</v>
      </c>
      <c r="S768" s="5">
        <v>87</v>
      </c>
      <c r="T768">
        <v>23</v>
      </c>
      <c r="U768">
        <v>18</v>
      </c>
      <c r="V768">
        <v>29</v>
      </c>
      <c r="W768" s="5">
        <v>71</v>
      </c>
      <c r="X768" s="5">
        <v>75</v>
      </c>
      <c r="Y768" s="5">
        <v>92</v>
      </c>
      <c r="Z768" s="5">
        <v>99</v>
      </c>
      <c r="AA768" s="5">
        <v>99</v>
      </c>
      <c r="AB768" s="5">
        <v>47</v>
      </c>
      <c r="AC768">
        <v>90</v>
      </c>
    </row>
    <row r="769" spans="1:29" x14ac:dyDescent="0.3">
      <c r="A769" t="s">
        <v>796</v>
      </c>
      <c r="B769" t="s">
        <v>104</v>
      </c>
      <c r="C769" t="s">
        <v>104</v>
      </c>
      <c r="D769" t="s">
        <v>6</v>
      </c>
      <c r="E769" s="5">
        <v>96</v>
      </c>
      <c r="F769" t="s">
        <v>7</v>
      </c>
      <c r="G769" s="5">
        <v>93</v>
      </c>
      <c r="H769">
        <v>5934</v>
      </c>
      <c r="I769">
        <v>148.57</v>
      </c>
      <c r="J769">
        <v>39.940768661237101</v>
      </c>
      <c r="K769" s="5">
        <v>94</v>
      </c>
      <c r="L769" s="5">
        <v>21</v>
      </c>
      <c r="M769" s="5">
        <v>82</v>
      </c>
      <c r="N769" s="5">
        <v>21</v>
      </c>
      <c r="O769" s="5">
        <v>6</v>
      </c>
      <c r="P769" s="5">
        <v>96</v>
      </c>
      <c r="Q769" s="5">
        <v>91</v>
      </c>
      <c r="R769">
        <v>1</v>
      </c>
      <c r="S769" s="5">
        <v>99</v>
      </c>
      <c r="T769">
        <v>3</v>
      </c>
      <c r="U769">
        <v>0</v>
      </c>
      <c r="V769">
        <v>2</v>
      </c>
      <c r="W769" s="5">
        <v>43</v>
      </c>
      <c r="X769" s="5">
        <v>48</v>
      </c>
      <c r="Y769" s="5">
        <v>74</v>
      </c>
      <c r="Z769" s="5">
        <v>97</v>
      </c>
      <c r="AA769" s="5">
        <v>97</v>
      </c>
      <c r="AB769" s="5">
        <v>49</v>
      </c>
      <c r="AC769">
        <v>70</v>
      </c>
    </row>
    <row r="770" spans="1:29" x14ac:dyDescent="0.3">
      <c r="A770" t="s">
        <v>797</v>
      </c>
      <c r="B770" t="s">
        <v>104</v>
      </c>
      <c r="C770" t="s">
        <v>104</v>
      </c>
      <c r="D770" t="s">
        <v>6</v>
      </c>
      <c r="E770" s="5">
        <v>79</v>
      </c>
      <c r="F770" t="s">
        <v>7</v>
      </c>
      <c r="G770" s="5">
        <v>97</v>
      </c>
      <c r="H770">
        <v>7541</v>
      </c>
      <c r="I770">
        <v>4.03</v>
      </c>
      <c r="J770">
        <v>1871.2158808933</v>
      </c>
      <c r="K770" s="5">
        <v>92</v>
      </c>
      <c r="L770" s="5">
        <v>63</v>
      </c>
      <c r="M770" s="5">
        <v>82</v>
      </c>
      <c r="N770" s="5">
        <v>3</v>
      </c>
      <c r="O770" s="5">
        <v>50</v>
      </c>
      <c r="P770" s="5">
        <v>78</v>
      </c>
      <c r="Q770" s="5">
        <v>37</v>
      </c>
      <c r="R770">
        <v>0</v>
      </c>
      <c r="S770" s="5">
        <v>80</v>
      </c>
      <c r="T770">
        <v>4</v>
      </c>
      <c r="U770">
        <v>1</v>
      </c>
      <c r="V770">
        <v>1</v>
      </c>
      <c r="W770" s="5">
        <v>49</v>
      </c>
      <c r="X770" s="5">
        <v>27</v>
      </c>
      <c r="Y770" s="5">
        <v>72</v>
      </c>
      <c r="Z770" s="5">
        <v>97</v>
      </c>
      <c r="AA770" s="5">
        <v>97</v>
      </c>
      <c r="AB770" s="5">
        <v>54</v>
      </c>
      <c r="AC770">
        <v>83</v>
      </c>
    </row>
    <row r="771" spans="1:29" x14ac:dyDescent="0.3">
      <c r="A771" t="s">
        <v>798</v>
      </c>
      <c r="B771" t="s">
        <v>799</v>
      </c>
      <c r="C771" t="s">
        <v>31</v>
      </c>
      <c r="D771" t="s">
        <v>14</v>
      </c>
      <c r="E771" s="5">
        <v>35</v>
      </c>
      <c r="F771" t="s">
        <v>9</v>
      </c>
      <c r="G771" s="5">
        <v>40</v>
      </c>
      <c r="H771">
        <v>3770</v>
      </c>
      <c r="I771">
        <v>3.65</v>
      </c>
      <c r="J771">
        <v>1032.8767123287701</v>
      </c>
      <c r="K771" s="5">
        <v>21</v>
      </c>
      <c r="L771" s="5">
        <v>24</v>
      </c>
      <c r="M771" s="5">
        <v>75</v>
      </c>
      <c r="N771" s="5">
        <v>1</v>
      </c>
      <c r="O771" s="5">
        <v>21</v>
      </c>
      <c r="P771" s="5">
        <v>61</v>
      </c>
      <c r="Q771" s="5">
        <v>0</v>
      </c>
      <c r="R771">
        <v>0</v>
      </c>
      <c r="S771" s="5">
        <v>28</v>
      </c>
      <c r="T771">
        <v>4</v>
      </c>
      <c r="U771">
        <v>2</v>
      </c>
      <c r="V771">
        <v>4</v>
      </c>
      <c r="W771" s="5">
        <v>63</v>
      </c>
      <c r="X771" s="5">
        <v>35</v>
      </c>
      <c r="Y771" s="5">
        <v>61</v>
      </c>
      <c r="Z771" s="5">
        <v>46</v>
      </c>
      <c r="AA771" s="5">
        <v>12</v>
      </c>
      <c r="AB771" s="5">
        <v>0</v>
      </c>
      <c r="AC771">
        <v>0</v>
      </c>
    </row>
    <row r="772" spans="1:29" x14ac:dyDescent="0.3">
      <c r="A772" t="s">
        <v>800</v>
      </c>
      <c r="B772" t="s">
        <v>799</v>
      </c>
      <c r="C772" t="s">
        <v>31</v>
      </c>
      <c r="D772" t="s">
        <v>14</v>
      </c>
      <c r="E772" s="5">
        <v>57</v>
      </c>
      <c r="F772" t="s">
        <v>9</v>
      </c>
      <c r="G772" s="5">
        <v>71</v>
      </c>
      <c r="H772">
        <v>41782</v>
      </c>
      <c r="I772">
        <v>2251.73</v>
      </c>
      <c r="J772">
        <v>18.5555106518099</v>
      </c>
      <c r="K772" s="5">
        <v>44</v>
      </c>
      <c r="L772" s="5">
        <v>31</v>
      </c>
      <c r="M772" s="5">
        <v>75</v>
      </c>
      <c r="N772" s="5">
        <v>19</v>
      </c>
      <c r="O772" s="5">
        <v>30</v>
      </c>
      <c r="P772" s="5">
        <v>99</v>
      </c>
      <c r="Q772" s="5">
        <v>98</v>
      </c>
      <c r="R772">
        <v>2</v>
      </c>
      <c r="S772" s="5">
        <v>97</v>
      </c>
      <c r="T772">
        <v>26</v>
      </c>
      <c r="U772">
        <v>24</v>
      </c>
      <c r="V772">
        <v>13</v>
      </c>
      <c r="W772" s="5">
        <v>78</v>
      </c>
      <c r="X772" s="5">
        <v>75</v>
      </c>
      <c r="Y772" s="5">
        <v>95</v>
      </c>
      <c r="Z772" s="5">
        <v>75</v>
      </c>
      <c r="AA772" s="5">
        <v>84</v>
      </c>
      <c r="AB772" s="5">
        <v>13</v>
      </c>
      <c r="AC772">
        <v>13</v>
      </c>
    </row>
    <row r="773" spans="1:29" x14ac:dyDescent="0.3">
      <c r="A773" t="s">
        <v>801</v>
      </c>
      <c r="B773" t="s">
        <v>799</v>
      </c>
      <c r="C773" t="s">
        <v>31</v>
      </c>
      <c r="D773" t="s">
        <v>14</v>
      </c>
      <c r="E773" s="5">
        <v>18</v>
      </c>
      <c r="F773" t="s">
        <v>9</v>
      </c>
      <c r="G773" s="5">
        <v>39</v>
      </c>
      <c r="H773">
        <v>8493</v>
      </c>
      <c r="I773">
        <v>19.059999999999999</v>
      </c>
      <c r="J773">
        <v>445.59286463798497</v>
      </c>
      <c r="K773" s="5">
        <v>12</v>
      </c>
      <c r="L773" s="5">
        <v>5</v>
      </c>
      <c r="M773" s="5">
        <v>75</v>
      </c>
      <c r="N773" s="5">
        <v>0</v>
      </c>
      <c r="O773" s="5">
        <v>11</v>
      </c>
      <c r="P773" s="5">
        <v>93</v>
      </c>
      <c r="Q773" s="5">
        <v>0</v>
      </c>
      <c r="R773">
        <v>0</v>
      </c>
      <c r="S773" s="5">
        <v>76</v>
      </c>
      <c r="T773">
        <v>2</v>
      </c>
      <c r="U773">
        <v>1</v>
      </c>
      <c r="V773">
        <v>0</v>
      </c>
      <c r="W773" s="5">
        <v>76</v>
      </c>
      <c r="X773" s="5">
        <v>20</v>
      </c>
      <c r="Y773" s="5">
        <v>73</v>
      </c>
      <c r="Z773" s="5">
        <v>32</v>
      </c>
      <c r="AA773" s="5">
        <v>35</v>
      </c>
      <c r="AB773" s="5">
        <v>0</v>
      </c>
      <c r="AC773">
        <v>0</v>
      </c>
    </row>
    <row r="774" spans="1:29" x14ac:dyDescent="0.3">
      <c r="A774" t="s">
        <v>802</v>
      </c>
      <c r="B774" t="s">
        <v>155</v>
      </c>
      <c r="C774" t="s">
        <v>31</v>
      </c>
      <c r="D774" t="s">
        <v>6</v>
      </c>
      <c r="E774" s="5">
        <v>86</v>
      </c>
      <c r="F774" t="s">
        <v>7</v>
      </c>
      <c r="G774" s="5">
        <v>89</v>
      </c>
      <c r="H774">
        <v>206796</v>
      </c>
      <c r="I774">
        <v>1698.05</v>
      </c>
      <c r="J774">
        <v>121.784399752657</v>
      </c>
      <c r="K774" s="5">
        <v>47</v>
      </c>
      <c r="L774" s="5">
        <v>90</v>
      </c>
      <c r="M774" s="5">
        <v>78</v>
      </c>
      <c r="N774" s="5">
        <v>94</v>
      </c>
      <c r="O774" s="5">
        <v>96</v>
      </c>
      <c r="P774" s="5">
        <v>97</v>
      </c>
      <c r="Q774" s="5">
        <v>100</v>
      </c>
      <c r="R774">
        <v>10</v>
      </c>
      <c r="S774" s="5">
        <v>98</v>
      </c>
      <c r="T774">
        <v>86</v>
      </c>
      <c r="U774">
        <v>87</v>
      </c>
      <c r="V774">
        <v>76</v>
      </c>
      <c r="W774" s="5">
        <v>72</v>
      </c>
      <c r="X774" s="5">
        <v>99</v>
      </c>
      <c r="Y774" s="5">
        <v>68</v>
      </c>
      <c r="Z774" s="5">
        <v>97</v>
      </c>
      <c r="AA774" s="5">
        <v>100</v>
      </c>
      <c r="AB774" s="5">
        <v>43</v>
      </c>
      <c r="AC774">
        <v>44</v>
      </c>
    </row>
    <row r="775" spans="1:29" x14ac:dyDescent="0.3">
      <c r="A775" t="s">
        <v>803</v>
      </c>
      <c r="B775" t="s">
        <v>155</v>
      </c>
      <c r="C775" t="s">
        <v>31</v>
      </c>
      <c r="D775" t="s">
        <v>6</v>
      </c>
      <c r="E775" s="5">
        <v>71</v>
      </c>
      <c r="F775" t="s">
        <v>9</v>
      </c>
      <c r="G775" s="5">
        <v>90</v>
      </c>
      <c r="H775">
        <v>16717</v>
      </c>
      <c r="I775">
        <v>1.6</v>
      </c>
      <c r="J775">
        <v>10448.125</v>
      </c>
      <c r="K775" s="5">
        <v>37</v>
      </c>
      <c r="L775" s="5">
        <v>67</v>
      </c>
      <c r="M775" s="5">
        <v>51</v>
      </c>
      <c r="N775" s="5">
        <v>16</v>
      </c>
      <c r="O775" s="5">
        <v>37</v>
      </c>
      <c r="P775" s="5">
        <v>48</v>
      </c>
      <c r="Q775" s="5">
        <v>44</v>
      </c>
      <c r="R775">
        <v>0</v>
      </c>
      <c r="S775" s="5">
        <v>56</v>
      </c>
      <c r="T775">
        <v>5</v>
      </c>
      <c r="U775">
        <v>7</v>
      </c>
      <c r="V775">
        <v>8</v>
      </c>
      <c r="W775" s="5">
        <v>49</v>
      </c>
      <c r="X775" s="5">
        <v>34</v>
      </c>
      <c r="Y775" s="5">
        <v>57</v>
      </c>
      <c r="Z775" s="5">
        <v>92</v>
      </c>
      <c r="AA775" s="5">
        <v>91</v>
      </c>
      <c r="AB775" s="5">
        <v>0</v>
      </c>
      <c r="AC775">
        <v>0</v>
      </c>
    </row>
    <row r="776" spans="1:29" x14ac:dyDescent="0.3">
      <c r="A776" t="s">
        <v>804</v>
      </c>
      <c r="B776" t="s">
        <v>155</v>
      </c>
      <c r="C776" t="s">
        <v>31</v>
      </c>
      <c r="D776" t="s">
        <v>14</v>
      </c>
      <c r="E776" s="5">
        <v>17</v>
      </c>
      <c r="F776" t="s">
        <v>9</v>
      </c>
      <c r="G776" s="5">
        <v>49</v>
      </c>
      <c r="H776">
        <v>2503</v>
      </c>
      <c r="I776">
        <v>3.83</v>
      </c>
      <c r="J776">
        <v>653.524804177546</v>
      </c>
      <c r="K776" s="5">
        <v>36</v>
      </c>
      <c r="L776" s="5">
        <v>7</v>
      </c>
      <c r="M776" s="5">
        <v>63</v>
      </c>
      <c r="N776" s="5">
        <v>13</v>
      </c>
      <c r="O776" s="5">
        <v>9</v>
      </c>
      <c r="P776" s="5">
        <v>61</v>
      </c>
      <c r="Q776" s="5">
        <v>0</v>
      </c>
      <c r="R776">
        <v>0</v>
      </c>
      <c r="S776" s="5">
        <v>58</v>
      </c>
      <c r="T776">
        <v>2</v>
      </c>
      <c r="U776">
        <v>6</v>
      </c>
      <c r="V776">
        <v>4</v>
      </c>
      <c r="W776" s="5">
        <v>43</v>
      </c>
      <c r="X776" s="5">
        <v>43</v>
      </c>
      <c r="Y776" s="5">
        <v>29</v>
      </c>
      <c r="Z776" s="5">
        <v>40</v>
      </c>
      <c r="AA776" s="5">
        <v>14</v>
      </c>
      <c r="AB776" s="5">
        <v>0</v>
      </c>
      <c r="AC776">
        <v>0</v>
      </c>
    </row>
    <row r="777" spans="1:29" x14ac:dyDescent="0.3">
      <c r="A777" t="s">
        <v>805</v>
      </c>
      <c r="B777" t="s">
        <v>155</v>
      </c>
      <c r="C777" t="s">
        <v>31</v>
      </c>
      <c r="D777" t="s">
        <v>14</v>
      </c>
      <c r="E777" s="5">
        <v>29</v>
      </c>
      <c r="F777" t="s">
        <v>9</v>
      </c>
      <c r="G777" s="5">
        <v>35</v>
      </c>
      <c r="H777">
        <v>6357</v>
      </c>
      <c r="I777">
        <v>3.19</v>
      </c>
      <c r="J777">
        <v>1992.78996865204</v>
      </c>
      <c r="K777" s="5">
        <v>35</v>
      </c>
      <c r="L777" s="5">
        <v>8</v>
      </c>
      <c r="M777" s="5">
        <v>57</v>
      </c>
      <c r="N777" s="5">
        <v>13</v>
      </c>
      <c r="O777" s="5">
        <v>8</v>
      </c>
      <c r="P777" s="5">
        <v>39</v>
      </c>
      <c r="Q777" s="5">
        <v>0</v>
      </c>
      <c r="R777">
        <v>0</v>
      </c>
      <c r="S777" s="5">
        <v>51</v>
      </c>
      <c r="T777">
        <v>5</v>
      </c>
      <c r="U777">
        <v>4</v>
      </c>
      <c r="V777">
        <v>0</v>
      </c>
      <c r="W777" s="5">
        <v>43</v>
      </c>
      <c r="X777" s="5">
        <v>13</v>
      </c>
      <c r="Y777" s="5">
        <v>29</v>
      </c>
      <c r="Z777" s="5">
        <v>41</v>
      </c>
      <c r="AA777" s="5">
        <v>41</v>
      </c>
      <c r="AB777" s="5">
        <v>0</v>
      </c>
      <c r="AC777">
        <v>0</v>
      </c>
    </row>
    <row r="778" spans="1:29" x14ac:dyDescent="0.3">
      <c r="A778" t="s">
        <v>806</v>
      </c>
      <c r="B778" t="s">
        <v>155</v>
      </c>
      <c r="C778" t="s">
        <v>31</v>
      </c>
      <c r="D778" t="s">
        <v>14</v>
      </c>
      <c r="E778" s="5">
        <v>22</v>
      </c>
      <c r="F778" t="s">
        <v>9</v>
      </c>
      <c r="G778" s="5">
        <v>47</v>
      </c>
      <c r="H778">
        <v>8617</v>
      </c>
      <c r="I778">
        <v>4.75</v>
      </c>
      <c r="J778">
        <v>1814.10526315789</v>
      </c>
      <c r="K778" s="5">
        <v>32</v>
      </c>
      <c r="L778" s="5">
        <v>17</v>
      </c>
      <c r="M778" s="5">
        <v>51</v>
      </c>
      <c r="N778" s="5">
        <v>14</v>
      </c>
      <c r="O778" s="5">
        <v>29</v>
      </c>
      <c r="P778" s="5">
        <v>58</v>
      </c>
      <c r="Q778" s="5">
        <v>0</v>
      </c>
      <c r="R778">
        <v>0</v>
      </c>
      <c r="S778" s="5">
        <v>49</v>
      </c>
      <c r="T778">
        <v>2</v>
      </c>
      <c r="U778">
        <v>2</v>
      </c>
      <c r="V778">
        <v>3</v>
      </c>
      <c r="W778" s="5">
        <v>43</v>
      </c>
      <c r="X778" s="5">
        <v>60</v>
      </c>
      <c r="Y778" s="5">
        <v>14</v>
      </c>
      <c r="Z778" s="5">
        <v>32</v>
      </c>
      <c r="AA778" s="5">
        <v>61</v>
      </c>
      <c r="AB778" s="5">
        <v>0</v>
      </c>
      <c r="AC778">
        <v>0</v>
      </c>
    </row>
    <row r="779" spans="1:29" x14ac:dyDescent="0.3">
      <c r="A779" t="s">
        <v>807</v>
      </c>
      <c r="B779" t="s">
        <v>155</v>
      </c>
      <c r="C779" t="s">
        <v>31</v>
      </c>
      <c r="D779" t="s">
        <v>6</v>
      </c>
      <c r="E779" s="5">
        <v>81</v>
      </c>
      <c r="F779" t="s">
        <v>9</v>
      </c>
      <c r="G779" s="5">
        <v>72</v>
      </c>
      <c r="H779">
        <v>72042</v>
      </c>
      <c r="I779">
        <v>14.7</v>
      </c>
      <c r="J779">
        <v>4900.8163265306102</v>
      </c>
      <c r="K779" s="5">
        <v>37</v>
      </c>
      <c r="L779" s="5">
        <v>100</v>
      </c>
      <c r="M779" s="5">
        <v>35</v>
      </c>
      <c r="N779" s="5">
        <v>33</v>
      </c>
      <c r="O779" s="5">
        <v>83</v>
      </c>
      <c r="P779" s="5">
        <v>78</v>
      </c>
      <c r="Q779" s="5">
        <v>88</v>
      </c>
      <c r="R779">
        <v>0</v>
      </c>
      <c r="S779" s="5">
        <v>76</v>
      </c>
      <c r="T779">
        <v>23</v>
      </c>
      <c r="U779">
        <v>56</v>
      </c>
      <c r="V779">
        <v>17</v>
      </c>
      <c r="W779" s="5">
        <v>61</v>
      </c>
      <c r="X779" s="5">
        <v>94</v>
      </c>
      <c r="Y779" s="5">
        <v>27</v>
      </c>
      <c r="Z779" s="5">
        <v>84</v>
      </c>
      <c r="AA779" s="5">
        <v>65</v>
      </c>
      <c r="AB779" s="5">
        <v>0</v>
      </c>
      <c r="AC779">
        <v>0</v>
      </c>
    </row>
    <row r="780" spans="1:29" x14ac:dyDescent="0.3">
      <c r="A780" t="s">
        <v>808</v>
      </c>
      <c r="B780" t="s">
        <v>155</v>
      </c>
      <c r="C780" t="s">
        <v>31</v>
      </c>
      <c r="D780" t="s">
        <v>6</v>
      </c>
      <c r="E780" s="5">
        <v>92</v>
      </c>
      <c r="F780" t="s">
        <v>7</v>
      </c>
      <c r="G780" s="5">
        <v>99</v>
      </c>
      <c r="H780">
        <v>187311</v>
      </c>
      <c r="I780">
        <v>23.85</v>
      </c>
      <c r="J780">
        <v>7853.7106918238997</v>
      </c>
      <c r="K780" s="5">
        <v>38</v>
      </c>
      <c r="L780" s="5">
        <v>92</v>
      </c>
      <c r="M780" s="5">
        <v>30</v>
      </c>
      <c r="N780" s="5">
        <v>100</v>
      </c>
      <c r="O780" s="5">
        <v>92</v>
      </c>
      <c r="P780" s="5">
        <v>89</v>
      </c>
      <c r="Q780" s="5">
        <v>98</v>
      </c>
      <c r="R780">
        <v>2</v>
      </c>
      <c r="S780" s="5">
        <v>86</v>
      </c>
      <c r="T780">
        <v>49</v>
      </c>
      <c r="U780">
        <v>47</v>
      </c>
      <c r="V780">
        <v>42</v>
      </c>
      <c r="W780" s="5">
        <v>72</v>
      </c>
      <c r="X780" s="5">
        <v>90</v>
      </c>
      <c r="Y780" s="5">
        <v>68</v>
      </c>
      <c r="Z780" s="5">
        <v>100</v>
      </c>
      <c r="AA780" s="5">
        <v>92</v>
      </c>
      <c r="AB780" s="5">
        <v>0</v>
      </c>
      <c r="AC780">
        <v>0</v>
      </c>
    </row>
    <row r="781" spans="1:29" x14ac:dyDescent="0.3">
      <c r="A781" t="s">
        <v>809</v>
      </c>
      <c r="B781" t="s">
        <v>155</v>
      </c>
      <c r="C781" t="s">
        <v>31</v>
      </c>
      <c r="D781" t="s">
        <v>6</v>
      </c>
      <c r="E781" s="5">
        <v>80</v>
      </c>
      <c r="F781" t="s">
        <v>9</v>
      </c>
      <c r="G781" s="5">
        <v>83</v>
      </c>
      <c r="H781">
        <v>22156</v>
      </c>
      <c r="I781">
        <v>4.8600000000000003</v>
      </c>
      <c r="J781">
        <v>4558.8477366255102</v>
      </c>
      <c r="K781" s="5">
        <v>33</v>
      </c>
      <c r="L781" s="5">
        <v>86</v>
      </c>
      <c r="M781" s="5">
        <v>25</v>
      </c>
      <c r="N781" s="5">
        <v>100</v>
      </c>
      <c r="O781" s="5">
        <v>53</v>
      </c>
      <c r="P781" s="5">
        <v>69</v>
      </c>
      <c r="Q781" s="5">
        <v>83</v>
      </c>
      <c r="R781">
        <v>0</v>
      </c>
      <c r="S781" s="5">
        <v>76</v>
      </c>
      <c r="T781">
        <v>5</v>
      </c>
      <c r="U781">
        <v>6</v>
      </c>
      <c r="V781">
        <v>2</v>
      </c>
      <c r="W781" s="5">
        <v>59</v>
      </c>
      <c r="X781" s="5">
        <v>86</v>
      </c>
      <c r="Y781" s="5">
        <v>48</v>
      </c>
      <c r="Z781" s="5">
        <v>79</v>
      </c>
      <c r="AA781" s="5">
        <v>57</v>
      </c>
      <c r="AB781" s="5">
        <v>0</v>
      </c>
      <c r="AC781">
        <v>0</v>
      </c>
    </row>
    <row r="782" spans="1:29" x14ac:dyDescent="0.3">
      <c r="A782" t="s">
        <v>810</v>
      </c>
      <c r="B782" t="s">
        <v>155</v>
      </c>
      <c r="C782" t="s">
        <v>31</v>
      </c>
      <c r="D782" t="s">
        <v>6</v>
      </c>
      <c r="E782" s="5">
        <v>79</v>
      </c>
      <c r="F782" t="s">
        <v>9</v>
      </c>
      <c r="G782" s="5">
        <v>73</v>
      </c>
      <c r="H782">
        <v>7261</v>
      </c>
      <c r="I782">
        <v>1.7</v>
      </c>
      <c r="J782">
        <v>4271.1764705882397</v>
      </c>
      <c r="K782" s="5">
        <v>38</v>
      </c>
      <c r="L782" s="5">
        <v>54</v>
      </c>
      <c r="M782" s="5">
        <v>30</v>
      </c>
      <c r="N782" s="5">
        <v>56</v>
      </c>
      <c r="O782" s="5">
        <v>71</v>
      </c>
      <c r="P782" s="5">
        <v>83</v>
      </c>
      <c r="Q782" s="5">
        <v>25</v>
      </c>
      <c r="R782">
        <v>0</v>
      </c>
      <c r="S782" s="5">
        <v>80</v>
      </c>
      <c r="T782">
        <v>2</v>
      </c>
      <c r="U782">
        <v>3</v>
      </c>
      <c r="V782">
        <v>1</v>
      </c>
      <c r="W782" s="5">
        <v>49</v>
      </c>
      <c r="X782" s="5">
        <v>40</v>
      </c>
      <c r="Y782" s="5">
        <v>48</v>
      </c>
      <c r="Z782" s="5">
        <v>76</v>
      </c>
      <c r="AA782" s="5">
        <v>89</v>
      </c>
      <c r="AB782" s="5">
        <v>0</v>
      </c>
      <c r="AC782">
        <v>0</v>
      </c>
    </row>
    <row r="783" spans="1:29" x14ac:dyDescent="0.3">
      <c r="A783" t="s">
        <v>811</v>
      </c>
      <c r="B783" t="s">
        <v>155</v>
      </c>
      <c r="C783" t="s">
        <v>31</v>
      </c>
      <c r="D783" t="s">
        <v>14</v>
      </c>
      <c r="E783" s="5">
        <v>60</v>
      </c>
      <c r="F783" t="s">
        <v>9</v>
      </c>
      <c r="G783" s="5">
        <v>50</v>
      </c>
      <c r="H783">
        <v>50780</v>
      </c>
      <c r="I783">
        <v>12.33</v>
      </c>
      <c r="J783">
        <v>4118.4103811840996</v>
      </c>
      <c r="K783" s="5">
        <v>43</v>
      </c>
      <c r="L783" s="5">
        <v>76</v>
      </c>
      <c r="M783" s="5">
        <v>43</v>
      </c>
      <c r="N783" s="5">
        <v>30</v>
      </c>
      <c r="O783" s="5">
        <v>77</v>
      </c>
      <c r="P783" s="5">
        <v>92</v>
      </c>
      <c r="Q783" s="5">
        <v>84</v>
      </c>
      <c r="R783">
        <v>0</v>
      </c>
      <c r="S783" s="5">
        <v>90</v>
      </c>
      <c r="T783">
        <v>15</v>
      </c>
      <c r="U783">
        <v>22</v>
      </c>
      <c r="V783">
        <v>14</v>
      </c>
      <c r="W783" s="5">
        <v>36</v>
      </c>
      <c r="X783" s="5">
        <v>85</v>
      </c>
      <c r="Y783" s="5">
        <v>47</v>
      </c>
      <c r="Z783" s="5">
        <v>58</v>
      </c>
      <c r="AA783" s="5">
        <v>74</v>
      </c>
      <c r="AB783" s="5">
        <v>0</v>
      </c>
      <c r="AC783">
        <v>0</v>
      </c>
    </row>
    <row r="784" spans="1:29" x14ac:dyDescent="0.3">
      <c r="A784" t="s">
        <v>812</v>
      </c>
      <c r="B784" t="s">
        <v>155</v>
      </c>
      <c r="C784" t="s">
        <v>31</v>
      </c>
      <c r="D784" t="s">
        <v>6</v>
      </c>
      <c r="E784" s="5">
        <v>61</v>
      </c>
      <c r="F784" t="s">
        <v>9</v>
      </c>
      <c r="G784" s="5">
        <v>53</v>
      </c>
      <c r="H784">
        <v>125092</v>
      </c>
      <c r="I784">
        <v>52.03</v>
      </c>
      <c r="J784">
        <v>2404.22832980972</v>
      </c>
      <c r="K784" s="5">
        <v>43</v>
      </c>
      <c r="L784" s="5">
        <v>86</v>
      </c>
      <c r="M784" s="5">
        <v>64</v>
      </c>
      <c r="N784" s="5">
        <v>38</v>
      </c>
      <c r="O784" s="5">
        <v>95</v>
      </c>
      <c r="P784" s="5">
        <v>95</v>
      </c>
      <c r="Q784" s="5">
        <v>88</v>
      </c>
      <c r="R784">
        <v>1</v>
      </c>
      <c r="S784" s="5">
        <v>94</v>
      </c>
      <c r="T784">
        <v>44</v>
      </c>
      <c r="U784">
        <v>39</v>
      </c>
      <c r="V784">
        <v>74</v>
      </c>
      <c r="W784" s="5">
        <v>18</v>
      </c>
      <c r="X784" s="5">
        <v>96</v>
      </c>
      <c r="Y784" s="5">
        <v>55</v>
      </c>
      <c r="Z784" s="5">
        <v>62</v>
      </c>
      <c r="AA784" s="5">
        <v>85</v>
      </c>
      <c r="AB784" s="5">
        <v>0</v>
      </c>
      <c r="AC784">
        <v>0</v>
      </c>
    </row>
    <row r="785" spans="1:29" x14ac:dyDescent="0.3">
      <c r="A785" t="s">
        <v>813</v>
      </c>
      <c r="B785" t="s">
        <v>155</v>
      </c>
      <c r="C785" t="s">
        <v>31</v>
      </c>
      <c r="D785" t="s">
        <v>6</v>
      </c>
      <c r="E785" s="5">
        <v>30</v>
      </c>
      <c r="F785" t="s">
        <v>9</v>
      </c>
      <c r="G785" s="5">
        <v>25</v>
      </c>
      <c r="H785">
        <v>4947</v>
      </c>
      <c r="I785">
        <v>1.28</v>
      </c>
      <c r="J785">
        <v>3864.84375</v>
      </c>
      <c r="K785" s="5">
        <v>42</v>
      </c>
      <c r="L785" s="5">
        <v>71</v>
      </c>
      <c r="M785" s="5">
        <v>47</v>
      </c>
      <c r="N785" s="5">
        <v>29</v>
      </c>
      <c r="O785" s="5">
        <v>84</v>
      </c>
      <c r="P785" s="5">
        <v>39</v>
      </c>
      <c r="Q785" s="5">
        <v>21</v>
      </c>
      <c r="R785">
        <v>0</v>
      </c>
      <c r="S785" s="5">
        <v>46</v>
      </c>
      <c r="T785">
        <v>5</v>
      </c>
      <c r="U785">
        <v>1</v>
      </c>
      <c r="V785">
        <v>4</v>
      </c>
      <c r="W785" s="5">
        <v>12</v>
      </c>
      <c r="X785" s="5">
        <v>29</v>
      </c>
      <c r="Y785" s="5">
        <v>42</v>
      </c>
      <c r="Z785" s="5">
        <v>9</v>
      </c>
      <c r="AA785" s="5">
        <v>57</v>
      </c>
      <c r="AB785" s="5">
        <v>0</v>
      </c>
      <c r="AC785">
        <v>0</v>
      </c>
    </row>
    <row r="786" spans="1:29" x14ac:dyDescent="0.3">
      <c r="A786" t="s">
        <v>814</v>
      </c>
      <c r="B786" t="s">
        <v>155</v>
      </c>
      <c r="C786" t="s">
        <v>31</v>
      </c>
      <c r="D786" t="s">
        <v>14</v>
      </c>
      <c r="E786" s="5">
        <v>8</v>
      </c>
      <c r="F786" t="s">
        <v>9</v>
      </c>
      <c r="G786" s="5">
        <v>8</v>
      </c>
      <c r="H786">
        <v>8355</v>
      </c>
      <c r="I786">
        <v>2.86</v>
      </c>
      <c r="J786">
        <v>2921.3286713286702</v>
      </c>
      <c r="K786" s="5">
        <v>44</v>
      </c>
      <c r="L786" s="5">
        <v>7</v>
      </c>
      <c r="M786" s="5">
        <v>65</v>
      </c>
      <c r="N786" s="5">
        <v>29</v>
      </c>
      <c r="O786" s="5">
        <v>41</v>
      </c>
      <c r="P786" s="5">
        <v>30</v>
      </c>
      <c r="Q786" s="5">
        <v>4</v>
      </c>
      <c r="R786">
        <v>0</v>
      </c>
      <c r="S786" s="5">
        <v>27</v>
      </c>
      <c r="T786">
        <v>6</v>
      </c>
      <c r="U786">
        <v>2</v>
      </c>
      <c r="V786">
        <v>0</v>
      </c>
      <c r="W786" s="5">
        <v>2</v>
      </c>
      <c r="X786" s="5">
        <v>59</v>
      </c>
      <c r="Y786" s="5">
        <v>28</v>
      </c>
      <c r="Z786" s="5">
        <v>15</v>
      </c>
      <c r="AA786" s="5">
        <v>38</v>
      </c>
      <c r="AB786" s="5">
        <v>0</v>
      </c>
      <c r="AC786">
        <v>0</v>
      </c>
    </row>
    <row r="787" spans="1:29" x14ac:dyDescent="0.3">
      <c r="A787" t="s">
        <v>815</v>
      </c>
      <c r="B787" t="s">
        <v>155</v>
      </c>
      <c r="C787" t="s">
        <v>31</v>
      </c>
      <c r="D787" t="s">
        <v>14</v>
      </c>
      <c r="E787" s="5">
        <v>58</v>
      </c>
      <c r="F787" t="s">
        <v>9</v>
      </c>
      <c r="G787" s="5">
        <v>68</v>
      </c>
      <c r="H787">
        <v>103364</v>
      </c>
      <c r="I787">
        <v>31.11</v>
      </c>
      <c r="J787">
        <v>3322.5329476052698</v>
      </c>
      <c r="K787" s="5">
        <v>45</v>
      </c>
      <c r="L787" s="5">
        <v>72</v>
      </c>
      <c r="M787" s="5">
        <v>80</v>
      </c>
      <c r="N787" s="5">
        <v>23</v>
      </c>
      <c r="O787" s="5">
        <v>88</v>
      </c>
      <c r="P787" s="5">
        <v>88</v>
      </c>
      <c r="Q787" s="5">
        <v>59</v>
      </c>
      <c r="R787">
        <v>0</v>
      </c>
      <c r="S787" s="5">
        <v>75</v>
      </c>
      <c r="T787">
        <v>43</v>
      </c>
      <c r="U787">
        <v>53</v>
      </c>
      <c r="V787">
        <v>86</v>
      </c>
      <c r="W787" s="5">
        <v>55</v>
      </c>
      <c r="X787" s="5">
        <v>92</v>
      </c>
      <c r="Y787" s="5">
        <v>62</v>
      </c>
      <c r="Z787" s="5">
        <v>59</v>
      </c>
      <c r="AA787" s="5">
        <v>73</v>
      </c>
      <c r="AB787" s="5">
        <v>21</v>
      </c>
      <c r="AC787">
        <v>28</v>
      </c>
    </row>
    <row r="788" spans="1:29" x14ac:dyDescent="0.3">
      <c r="A788" t="s">
        <v>816</v>
      </c>
      <c r="B788" t="s">
        <v>155</v>
      </c>
      <c r="C788" t="s">
        <v>31</v>
      </c>
      <c r="D788" t="s">
        <v>14</v>
      </c>
      <c r="E788" s="5">
        <v>71</v>
      </c>
      <c r="F788" t="s">
        <v>9</v>
      </c>
      <c r="G788" s="5">
        <v>57</v>
      </c>
      <c r="H788">
        <v>24965</v>
      </c>
      <c r="I788">
        <v>11.89</v>
      </c>
      <c r="J788">
        <v>2099.6635828427202</v>
      </c>
      <c r="K788" s="5">
        <v>42</v>
      </c>
      <c r="L788" s="5">
        <v>48</v>
      </c>
      <c r="M788" s="5">
        <v>57</v>
      </c>
      <c r="N788" s="5">
        <v>20</v>
      </c>
      <c r="O788" s="5">
        <v>37</v>
      </c>
      <c r="P788" s="5">
        <v>68</v>
      </c>
      <c r="Q788" s="5">
        <v>57</v>
      </c>
      <c r="R788">
        <v>0</v>
      </c>
      <c r="S788" s="5">
        <v>68</v>
      </c>
      <c r="T788">
        <v>9</v>
      </c>
      <c r="U788">
        <v>8</v>
      </c>
      <c r="V788">
        <v>6</v>
      </c>
      <c r="W788" s="5">
        <v>26</v>
      </c>
      <c r="X788" s="5">
        <v>82</v>
      </c>
      <c r="Y788" s="5">
        <v>62</v>
      </c>
      <c r="Z788" s="5">
        <v>56</v>
      </c>
      <c r="AA788" s="5">
        <v>50</v>
      </c>
      <c r="AB788" s="5">
        <v>0</v>
      </c>
      <c r="AC788">
        <v>0</v>
      </c>
    </row>
    <row r="789" spans="1:29" x14ac:dyDescent="0.3">
      <c r="A789" t="s">
        <v>817</v>
      </c>
      <c r="B789" t="s">
        <v>748</v>
      </c>
      <c r="C789" t="s">
        <v>31</v>
      </c>
      <c r="D789" t="s">
        <v>14</v>
      </c>
      <c r="E789" s="5">
        <v>96</v>
      </c>
      <c r="F789" t="s">
        <v>7</v>
      </c>
      <c r="G789" s="5">
        <v>97</v>
      </c>
      <c r="H789">
        <v>45454</v>
      </c>
      <c r="I789">
        <v>22.42</v>
      </c>
      <c r="J789">
        <v>2027.3862622658301</v>
      </c>
      <c r="K789" s="5">
        <v>38</v>
      </c>
      <c r="L789" s="5">
        <v>94</v>
      </c>
      <c r="M789" s="5">
        <v>47</v>
      </c>
      <c r="N789" s="5">
        <v>38</v>
      </c>
      <c r="O789" s="5">
        <v>87</v>
      </c>
      <c r="P789" s="5">
        <v>87</v>
      </c>
      <c r="Q789" s="5">
        <v>94</v>
      </c>
      <c r="R789">
        <v>0</v>
      </c>
      <c r="S789" s="5">
        <v>98</v>
      </c>
      <c r="T789">
        <v>14</v>
      </c>
      <c r="U789">
        <v>30</v>
      </c>
      <c r="V789">
        <v>8</v>
      </c>
      <c r="W789" s="5">
        <v>88</v>
      </c>
      <c r="X789" s="5">
        <v>76</v>
      </c>
      <c r="Y789" s="5">
        <v>93</v>
      </c>
      <c r="Z789" s="5">
        <v>96</v>
      </c>
      <c r="AA789" s="5">
        <v>95</v>
      </c>
      <c r="AB789" s="5">
        <v>63</v>
      </c>
      <c r="AC789">
        <v>81</v>
      </c>
    </row>
    <row r="790" spans="1:29" x14ac:dyDescent="0.3">
      <c r="A790" t="s">
        <v>818</v>
      </c>
      <c r="B790" t="s">
        <v>518</v>
      </c>
      <c r="C790" t="s">
        <v>31</v>
      </c>
      <c r="D790" t="s">
        <v>6</v>
      </c>
      <c r="E790" s="5">
        <v>93</v>
      </c>
      <c r="F790" t="s">
        <v>7</v>
      </c>
      <c r="G790" s="5">
        <v>81</v>
      </c>
      <c r="H790">
        <v>7729</v>
      </c>
      <c r="I790">
        <v>25.94</v>
      </c>
      <c r="J790">
        <v>297.95682343870499</v>
      </c>
      <c r="K790" s="5">
        <v>24</v>
      </c>
      <c r="L790" s="5">
        <v>19</v>
      </c>
      <c r="M790" s="5">
        <v>55</v>
      </c>
      <c r="N790" s="5">
        <v>33</v>
      </c>
      <c r="O790" s="5">
        <v>19</v>
      </c>
      <c r="P790" s="5">
        <v>94</v>
      </c>
      <c r="Q790" s="5">
        <v>91</v>
      </c>
      <c r="R790">
        <v>0</v>
      </c>
      <c r="S790" s="5">
        <v>99</v>
      </c>
      <c r="T790">
        <v>4</v>
      </c>
      <c r="U790">
        <v>5</v>
      </c>
      <c r="V790">
        <v>2</v>
      </c>
      <c r="W790" s="5">
        <v>83</v>
      </c>
      <c r="X790" s="5">
        <v>67</v>
      </c>
      <c r="Y790" s="5">
        <v>87</v>
      </c>
      <c r="Z790" s="5">
        <v>74</v>
      </c>
      <c r="AA790" s="5">
        <v>80</v>
      </c>
      <c r="AB790" s="5">
        <v>49</v>
      </c>
      <c r="AC790">
        <v>80</v>
      </c>
    </row>
    <row r="791" spans="1:29" x14ac:dyDescent="0.3">
      <c r="A791" t="s">
        <v>818</v>
      </c>
      <c r="B791" t="s">
        <v>748</v>
      </c>
      <c r="C791" t="s">
        <v>31</v>
      </c>
      <c r="D791" t="s">
        <v>14</v>
      </c>
      <c r="E791" s="5">
        <v>59</v>
      </c>
      <c r="F791" t="s">
        <v>9</v>
      </c>
      <c r="G791" s="5">
        <v>68</v>
      </c>
      <c r="H791">
        <v>58661</v>
      </c>
      <c r="I791">
        <v>959.93</v>
      </c>
      <c r="J791">
        <v>61.109664246351301</v>
      </c>
      <c r="K791" s="5">
        <v>31</v>
      </c>
      <c r="L791" s="5">
        <v>75</v>
      </c>
      <c r="M791" s="5">
        <v>52</v>
      </c>
      <c r="N791" s="5">
        <v>70</v>
      </c>
      <c r="O791" s="5">
        <v>57</v>
      </c>
      <c r="P791" s="5">
        <v>100</v>
      </c>
      <c r="Q791" s="5">
        <v>100</v>
      </c>
      <c r="R791">
        <v>3</v>
      </c>
      <c r="S791" s="5">
        <v>100</v>
      </c>
      <c r="T791">
        <v>25</v>
      </c>
      <c r="U791">
        <v>27</v>
      </c>
      <c r="V791">
        <v>7</v>
      </c>
      <c r="W791" s="5">
        <v>60</v>
      </c>
      <c r="X791" s="5">
        <v>36</v>
      </c>
      <c r="Y791" s="5">
        <v>70</v>
      </c>
      <c r="Z791" s="5">
        <v>99</v>
      </c>
      <c r="AA791" s="5">
        <v>90</v>
      </c>
      <c r="AB791" s="5">
        <v>38</v>
      </c>
      <c r="AC791">
        <v>50</v>
      </c>
    </row>
    <row r="792" spans="1:29" x14ac:dyDescent="0.3">
      <c r="A792" t="s">
        <v>819</v>
      </c>
      <c r="B792" t="s">
        <v>748</v>
      </c>
      <c r="C792" t="s">
        <v>31</v>
      </c>
      <c r="D792" t="s">
        <v>14</v>
      </c>
      <c r="E792" s="5">
        <v>62</v>
      </c>
      <c r="F792" t="s">
        <v>9</v>
      </c>
      <c r="G792" s="5">
        <v>56</v>
      </c>
      <c r="H792">
        <v>51019</v>
      </c>
      <c r="I792">
        <v>6.78</v>
      </c>
      <c r="J792">
        <v>7524.9262536873202</v>
      </c>
      <c r="K792" s="5">
        <v>33</v>
      </c>
      <c r="L792" s="5">
        <v>71</v>
      </c>
      <c r="M792" s="5">
        <v>45</v>
      </c>
      <c r="N792" s="5">
        <v>33</v>
      </c>
      <c r="O792" s="5">
        <v>75</v>
      </c>
      <c r="P792" s="5">
        <v>86</v>
      </c>
      <c r="Q792" s="5">
        <v>87</v>
      </c>
      <c r="R792">
        <v>0</v>
      </c>
      <c r="S792" s="5">
        <v>83</v>
      </c>
      <c r="T792">
        <v>16</v>
      </c>
      <c r="U792">
        <v>32</v>
      </c>
      <c r="V792">
        <v>3</v>
      </c>
      <c r="W792" s="5">
        <v>21</v>
      </c>
      <c r="X792" s="5">
        <v>75</v>
      </c>
      <c r="Y792" s="5">
        <v>32</v>
      </c>
      <c r="Z792" s="5">
        <v>90</v>
      </c>
      <c r="AA792" s="5">
        <v>87</v>
      </c>
      <c r="AB792" s="5">
        <v>41</v>
      </c>
      <c r="AC792">
        <v>63</v>
      </c>
    </row>
    <row r="793" spans="1:29" x14ac:dyDescent="0.3">
      <c r="A793" t="s">
        <v>820</v>
      </c>
      <c r="B793" t="s">
        <v>748</v>
      </c>
      <c r="C793" t="s">
        <v>31</v>
      </c>
      <c r="D793" t="s">
        <v>14</v>
      </c>
      <c r="E793" s="5">
        <v>66</v>
      </c>
      <c r="F793" t="s">
        <v>9</v>
      </c>
      <c r="G793" s="5">
        <v>73</v>
      </c>
      <c r="H793">
        <v>54489</v>
      </c>
      <c r="I793">
        <v>8.48</v>
      </c>
      <c r="J793">
        <v>6425.5896226415098</v>
      </c>
      <c r="K793" s="5">
        <v>43</v>
      </c>
      <c r="L793" s="5">
        <v>67</v>
      </c>
      <c r="M793" s="5">
        <v>58</v>
      </c>
      <c r="N793" s="5">
        <v>95</v>
      </c>
      <c r="O793" s="5">
        <v>37</v>
      </c>
      <c r="P793" s="5">
        <v>68</v>
      </c>
      <c r="Q793" s="5">
        <v>92</v>
      </c>
      <c r="R793">
        <v>1</v>
      </c>
      <c r="S793" s="5">
        <v>83</v>
      </c>
      <c r="T793">
        <v>19</v>
      </c>
      <c r="U793">
        <v>36</v>
      </c>
      <c r="V793">
        <v>19</v>
      </c>
      <c r="W793" s="5">
        <v>63</v>
      </c>
      <c r="X793" s="5">
        <v>76</v>
      </c>
      <c r="Y793" s="5">
        <v>83</v>
      </c>
      <c r="Z793" s="5">
        <v>83</v>
      </c>
      <c r="AA793" s="5">
        <v>89</v>
      </c>
      <c r="AB793" s="5">
        <v>30</v>
      </c>
      <c r="AC793">
        <v>49</v>
      </c>
    </row>
    <row r="794" spans="1:29" x14ac:dyDescent="0.3">
      <c r="A794" t="s">
        <v>821</v>
      </c>
      <c r="B794" t="s">
        <v>779</v>
      </c>
      <c r="C794" t="s">
        <v>31</v>
      </c>
      <c r="D794" t="s">
        <v>14</v>
      </c>
      <c r="E794" s="5">
        <v>90</v>
      </c>
      <c r="F794" t="s">
        <v>7</v>
      </c>
      <c r="G794" s="5">
        <v>93</v>
      </c>
      <c r="H794">
        <v>12751</v>
      </c>
      <c r="I794">
        <v>4.8899999999999997</v>
      </c>
      <c r="J794">
        <v>2607.5664621676901</v>
      </c>
      <c r="K794" s="5">
        <v>41</v>
      </c>
      <c r="L794" s="5">
        <v>76</v>
      </c>
      <c r="M794" s="5">
        <v>47</v>
      </c>
      <c r="N794" s="5">
        <v>6</v>
      </c>
      <c r="O794" s="5">
        <v>67</v>
      </c>
      <c r="P794" s="5">
        <v>95</v>
      </c>
      <c r="Q794" s="5">
        <v>87</v>
      </c>
      <c r="R794">
        <v>0</v>
      </c>
      <c r="S794" s="5">
        <v>93</v>
      </c>
      <c r="T794">
        <v>12</v>
      </c>
      <c r="U794">
        <v>11</v>
      </c>
      <c r="V794">
        <v>8</v>
      </c>
      <c r="W794" s="5">
        <v>78</v>
      </c>
      <c r="X794" s="5">
        <v>44</v>
      </c>
      <c r="Y794" s="5">
        <v>93</v>
      </c>
      <c r="Z794" s="5">
        <v>84</v>
      </c>
      <c r="AA794" s="5">
        <v>70</v>
      </c>
      <c r="AB794" s="5">
        <v>42</v>
      </c>
      <c r="AC794">
        <v>51</v>
      </c>
    </row>
    <row r="795" spans="1:29" x14ac:dyDescent="0.3">
      <c r="A795" t="s">
        <v>822</v>
      </c>
      <c r="B795" t="s">
        <v>779</v>
      </c>
      <c r="C795" t="s">
        <v>31</v>
      </c>
      <c r="D795" t="s">
        <v>14</v>
      </c>
      <c r="E795" s="5">
        <v>74</v>
      </c>
      <c r="F795" t="s">
        <v>7</v>
      </c>
      <c r="G795" s="5">
        <v>97</v>
      </c>
      <c r="H795">
        <v>14642</v>
      </c>
      <c r="I795">
        <v>4.1500000000000004</v>
      </c>
      <c r="J795">
        <v>3528.1927710843402</v>
      </c>
      <c r="K795" s="5">
        <v>33</v>
      </c>
      <c r="L795" s="5">
        <v>27</v>
      </c>
      <c r="M795" s="5">
        <v>43</v>
      </c>
      <c r="N795" s="5">
        <v>6</v>
      </c>
      <c r="O795" s="5">
        <v>79</v>
      </c>
      <c r="P795" s="5">
        <v>64</v>
      </c>
      <c r="Q795" s="5">
        <v>70</v>
      </c>
      <c r="R795">
        <v>0</v>
      </c>
      <c r="S795" s="5">
        <v>55</v>
      </c>
      <c r="T795">
        <v>2</v>
      </c>
      <c r="U795">
        <v>4</v>
      </c>
      <c r="V795">
        <v>5</v>
      </c>
      <c r="W795" s="5">
        <v>78</v>
      </c>
      <c r="X795" s="5">
        <v>90</v>
      </c>
      <c r="Y795" s="5">
        <v>93</v>
      </c>
      <c r="Z795" s="5">
        <v>99</v>
      </c>
      <c r="AA795" s="5">
        <v>96</v>
      </c>
      <c r="AB795" s="5">
        <v>35</v>
      </c>
      <c r="AC795">
        <v>43</v>
      </c>
    </row>
    <row r="796" spans="1:29" x14ac:dyDescent="0.3">
      <c r="A796" t="s">
        <v>823</v>
      </c>
      <c r="B796" t="s">
        <v>779</v>
      </c>
      <c r="C796" t="s">
        <v>31</v>
      </c>
      <c r="D796" t="s">
        <v>14</v>
      </c>
      <c r="E796" s="5">
        <v>87</v>
      </c>
      <c r="F796" t="s">
        <v>7</v>
      </c>
      <c r="G796" s="5">
        <v>94</v>
      </c>
      <c r="H796">
        <v>15188</v>
      </c>
      <c r="I796">
        <v>9.73</v>
      </c>
      <c r="J796">
        <v>1560.9455292908499</v>
      </c>
      <c r="K796" s="5">
        <v>29</v>
      </c>
      <c r="L796" s="5">
        <v>63</v>
      </c>
      <c r="M796" s="5">
        <v>43</v>
      </c>
      <c r="N796" s="5">
        <v>12</v>
      </c>
      <c r="O796" s="5">
        <v>66</v>
      </c>
      <c r="P796" s="5">
        <v>77</v>
      </c>
      <c r="Q796" s="5">
        <v>90</v>
      </c>
      <c r="R796">
        <v>0</v>
      </c>
      <c r="S796" s="5">
        <v>84</v>
      </c>
      <c r="T796">
        <v>6</v>
      </c>
      <c r="U796">
        <v>4</v>
      </c>
      <c r="V796">
        <v>1</v>
      </c>
      <c r="W796" s="5">
        <v>48</v>
      </c>
      <c r="X796" s="5">
        <v>90</v>
      </c>
      <c r="Y796" s="5">
        <v>98</v>
      </c>
      <c r="Z796" s="5">
        <v>96</v>
      </c>
      <c r="AA796" s="5">
        <v>95</v>
      </c>
      <c r="AB796" s="5">
        <v>28</v>
      </c>
      <c r="AC796">
        <v>36</v>
      </c>
    </row>
    <row r="797" spans="1:29" x14ac:dyDescent="0.3">
      <c r="A797" t="s">
        <v>824</v>
      </c>
      <c r="B797" t="s">
        <v>779</v>
      </c>
      <c r="C797" t="s">
        <v>31</v>
      </c>
      <c r="D797" t="s">
        <v>14</v>
      </c>
      <c r="E797" s="5">
        <v>42</v>
      </c>
      <c r="F797" t="s">
        <v>9</v>
      </c>
      <c r="G797" s="5">
        <v>43</v>
      </c>
      <c r="H797">
        <v>13334</v>
      </c>
      <c r="I797">
        <v>37.130000000000003</v>
      </c>
      <c r="J797">
        <v>359.11661729060103</v>
      </c>
      <c r="K797" s="5">
        <v>17</v>
      </c>
      <c r="L797" s="5">
        <v>26</v>
      </c>
      <c r="M797" s="5">
        <v>49</v>
      </c>
      <c r="N797" s="5">
        <v>13</v>
      </c>
      <c r="O797" s="5">
        <v>8</v>
      </c>
      <c r="P797" s="5">
        <v>84</v>
      </c>
      <c r="Q797" s="5">
        <v>93</v>
      </c>
      <c r="R797">
        <v>0</v>
      </c>
      <c r="S797" s="5">
        <v>96</v>
      </c>
      <c r="T797">
        <v>5</v>
      </c>
      <c r="U797">
        <v>4</v>
      </c>
      <c r="V797">
        <v>0</v>
      </c>
      <c r="W797" s="5">
        <v>46</v>
      </c>
      <c r="X797" s="5">
        <v>12</v>
      </c>
      <c r="Y797" s="5">
        <v>96</v>
      </c>
      <c r="Z797" s="5">
        <v>32</v>
      </c>
      <c r="AA797" s="5">
        <v>41</v>
      </c>
      <c r="AB797" s="5">
        <v>24</v>
      </c>
      <c r="AC797">
        <v>56</v>
      </c>
    </row>
    <row r="798" spans="1:29" x14ac:dyDescent="0.3">
      <c r="A798" t="s">
        <v>825</v>
      </c>
      <c r="B798" t="s">
        <v>779</v>
      </c>
      <c r="C798" t="s">
        <v>31</v>
      </c>
      <c r="D798" t="s">
        <v>14</v>
      </c>
      <c r="E798" s="5">
        <v>59</v>
      </c>
      <c r="F798" t="s">
        <v>9</v>
      </c>
      <c r="G798" s="5">
        <v>92</v>
      </c>
      <c r="H798">
        <v>20445</v>
      </c>
      <c r="I798">
        <v>588.12</v>
      </c>
      <c r="J798">
        <v>34.763313609467502</v>
      </c>
      <c r="K798" s="5">
        <v>12</v>
      </c>
      <c r="L798" s="5">
        <v>18</v>
      </c>
      <c r="M798" s="5">
        <v>75</v>
      </c>
      <c r="N798" s="5">
        <v>10</v>
      </c>
      <c r="O798" s="5">
        <v>8</v>
      </c>
      <c r="P798" s="5">
        <v>98</v>
      </c>
      <c r="Q798" s="5">
        <v>97</v>
      </c>
      <c r="R798">
        <v>1</v>
      </c>
      <c r="S798" s="5">
        <v>99</v>
      </c>
      <c r="T798">
        <v>15</v>
      </c>
      <c r="U798">
        <v>3</v>
      </c>
      <c r="V798">
        <v>3</v>
      </c>
      <c r="W798" s="5">
        <v>57</v>
      </c>
      <c r="X798" s="5">
        <v>48</v>
      </c>
      <c r="Y798" s="5">
        <v>73</v>
      </c>
      <c r="Z798" s="5">
        <v>66</v>
      </c>
      <c r="AA798" s="5">
        <v>77</v>
      </c>
      <c r="AB798" s="5">
        <v>23</v>
      </c>
      <c r="AC798">
        <v>25</v>
      </c>
    </row>
  </sheetData>
  <conditionalFormatting sqref="E1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:E79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K798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:L798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79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:N798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:O79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:P79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:Q79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:S798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:W79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:X79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2:Y79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:Z79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:AA79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2:AB79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:G79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GuoQuan Lim</cp:lastModifiedBy>
  <dcterms:created xsi:type="dcterms:W3CDTF">2021-11-18T16:33:04Z</dcterms:created>
  <dcterms:modified xsi:type="dcterms:W3CDTF">2021-11-18T16:33:56Z</dcterms:modified>
</cp:coreProperties>
</file>