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3275" windowHeight="7005" tabRatio="396"/>
  </bookViews>
  <sheets>
    <sheet name="READ ME FIRST" sheetId="2" r:id="rId1"/>
    <sheet name="California's GHG Inventory" sheetId="1" r:id="rId2"/>
  </sheets>
  <definedNames>
    <definedName name="_xlnm._FilterDatabase" localSheetId="1" hidden="1">'California''s GHG Inventory'!$A$2:$J$894</definedName>
  </definedNames>
  <calcPr calcId="145621"/>
</workbook>
</file>

<file path=xl/calcChain.xml><?xml version="1.0" encoding="utf-8"?>
<calcChain xmlns="http://schemas.openxmlformats.org/spreadsheetml/2006/main">
  <c r="Y1" i="1" l="1"/>
  <c r="X1" i="1"/>
  <c r="W1" i="1"/>
  <c r="V1" i="1"/>
  <c r="U1" i="1"/>
  <c r="T1" i="1"/>
  <c r="S1" i="1"/>
  <c r="R1" i="1"/>
  <c r="Q1" i="1"/>
  <c r="P1" i="1"/>
  <c r="O1" i="1"/>
  <c r="N1" i="1"/>
  <c r="M1" i="1"/>
  <c r="L1" i="1"/>
  <c r="K1" i="1"/>
</calcChain>
</file>

<file path=xl/sharedStrings.xml><?xml version="1.0" encoding="utf-8"?>
<sst xmlns="http://schemas.openxmlformats.org/spreadsheetml/2006/main" count="8952" uniqueCount="397">
  <si>
    <t>IPCC Code</t>
  </si>
  <si>
    <t>Sector Level 1</t>
  </si>
  <si>
    <t>Sector Level 2</t>
  </si>
  <si>
    <t>Sector Level 3</t>
  </si>
  <si>
    <t>Sector Level 4</t>
  </si>
  <si>
    <t>Activity Level 1</t>
  </si>
  <si>
    <t>Activity Level 2</t>
  </si>
  <si>
    <t>GHG</t>
  </si>
  <si>
    <t>1990</t>
  </si>
  <si>
    <t>1991</t>
  </si>
  <si>
    <t>1992</t>
  </si>
  <si>
    <t>1993</t>
  </si>
  <si>
    <t>1994</t>
  </si>
  <si>
    <t>1995</t>
  </si>
  <si>
    <t>1996</t>
  </si>
  <si>
    <t>1997</t>
  </si>
  <si>
    <t>1998</t>
  </si>
  <si>
    <t>1999</t>
  </si>
  <si>
    <t>2000</t>
  </si>
  <si>
    <t>2001</t>
  </si>
  <si>
    <t>2002</t>
  </si>
  <si>
    <t>2003</t>
  </si>
  <si>
    <t>2004</t>
  </si>
  <si>
    <t>1A1aii</t>
  </si>
  <si>
    <t>Electricity Generation (In State)</t>
  </si>
  <si>
    <t>CHP: Commercial</t>
  </si>
  <si>
    <t>Not Specified</t>
  </si>
  <si>
    <t>None</t>
  </si>
  <si>
    <t>Fuel combustion</t>
  </si>
  <si>
    <t>Natural Gas</t>
  </si>
  <si>
    <t>CH4</t>
  </si>
  <si>
    <t>CO2</t>
  </si>
  <si>
    <t>N2O</t>
  </si>
  <si>
    <t>Distillate</t>
  </si>
  <si>
    <t>Jet Fuel</t>
  </si>
  <si>
    <t>Kerosene</t>
  </si>
  <si>
    <t>Propane</t>
  </si>
  <si>
    <t>Refinery Gas</t>
  </si>
  <si>
    <t>Waste Oil</t>
  </si>
  <si>
    <t>Digester Gas</t>
  </si>
  <si>
    <t>From biogenic materials</t>
  </si>
  <si>
    <t>Landfill Gas</t>
  </si>
  <si>
    <t>Biomass</t>
  </si>
  <si>
    <t>CHP: Industrial</t>
  </si>
  <si>
    <t>Bituminous Coal</t>
  </si>
  <si>
    <t>Lignite Coal</t>
  </si>
  <si>
    <t>Other Coal</t>
  </si>
  <si>
    <t>Tires</t>
  </si>
  <si>
    <t>Associated gas</t>
  </si>
  <si>
    <t>Petroleum Coke</t>
  </si>
  <si>
    <t>Residual Fuel Oil</t>
  </si>
  <si>
    <t>1A1ai</t>
  </si>
  <si>
    <t>Merchant Owned</t>
  </si>
  <si>
    <t>MSW</t>
  </si>
  <si>
    <t>1B3</t>
  </si>
  <si>
    <t>Geothermal power</t>
  </si>
  <si>
    <t>Geothermal</t>
  </si>
  <si>
    <t>Utility Owned</t>
  </si>
  <si>
    <t>2G1b</t>
  </si>
  <si>
    <t>Transmission and Distribution</t>
  </si>
  <si>
    <t>SF6 use</t>
  </si>
  <si>
    <t>NA</t>
  </si>
  <si>
    <t>SF6</t>
  </si>
  <si>
    <t>Electricity Generation (Imports)</t>
  </si>
  <si>
    <t>Specified Imports</t>
  </si>
  <si>
    <t>PNW</t>
  </si>
  <si>
    <t>Boardman (OR)</t>
  </si>
  <si>
    <t>Coal</t>
  </si>
  <si>
    <t>Colstrip (MT)</t>
  </si>
  <si>
    <t>PSW</t>
  </si>
  <si>
    <t>Four Corners (NM)</t>
  </si>
  <si>
    <t>Intermountain (UT)</t>
  </si>
  <si>
    <t>Mohave (NV)</t>
  </si>
  <si>
    <t>Navajo (AZ)</t>
  </si>
  <si>
    <t>Reid Gardner (NV)</t>
  </si>
  <si>
    <t>San Juan (NM)</t>
  </si>
  <si>
    <t>Yucca/Yuma Axis (AZ)</t>
  </si>
  <si>
    <t>Bonanza (UT)</t>
  </si>
  <si>
    <t>Unspecified Imports</t>
  </si>
  <si>
    <t>Electricity generation</t>
  </si>
  <si>
    <t>Imported electricity</t>
  </si>
  <si>
    <t>1A3aii</t>
  </si>
  <si>
    <t>Transportation</t>
  </si>
  <si>
    <t>Aviation</t>
  </si>
  <si>
    <t>Domestic Air transport</t>
  </si>
  <si>
    <t>Intrastate</t>
  </si>
  <si>
    <t>Interstate</t>
  </si>
  <si>
    <t>Aviation Gasoline</t>
  </si>
  <si>
    <t>1A3ai</t>
  </si>
  <si>
    <t>International Civil Aviation</t>
  </si>
  <si>
    <t>1A3a</t>
  </si>
  <si>
    <t>1A3b</t>
  </si>
  <si>
    <t>On road</t>
  </si>
  <si>
    <t>Freight</t>
  </si>
  <si>
    <t>1A3bii</t>
  </si>
  <si>
    <t>Light-Duty Trucks</t>
  </si>
  <si>
    <t>Gasoline</t>
  </si>
  <si>
    <t>1A3biii</t>
  </si>
  <si>
    <t>Heavy-Duty Vehicles</t>
  </si>
  <si>
    <t>1A3biv</t>
  </si>
  <si>
    <t>Motorcycles</t>
  </si>
  <si>
    <t>Passenger</t>
  </si>
  <si>
    <t>Taxis &amp; Buses</t>
  </si>
  <si>
    <t>1A3bi</t>
  </si>
  <si>
    <t>Passenger cars</t>
  </si>
  <si>
    <t>1A3c</t>
  </si>
  <si>
    <t>Rail</t>
  </si>
  <si>
    <t>1A3dii</t>
  </si>
  <si>
    <t>Water-borne</t>
  </si>
  <si>
    <t>Port activities</t>
  </si>
  <si>
    <t>Transit (CA waters)</t>
  </si>
  <si>
    <t>Harbor craft</t>
  </si>
  <si>
    <t>1A3di</t>
  </si>
  <si>
    <t>International</t>
  </si>
  <si>
    <t>International Marine Bunker Fuel</t>
  </si>
  <si>
    <t>1A3</t>
  </si>
  <si>
    <t>LPG</t>
  </si>
  <si>
    <t>2D1</t>
  </si>
  <si>
    <t>Fuel consumption</t>
  </si>
  <si>
    <t>Lubricants</t>
  </si>
  <si>
    <t>Industrial</t>
  </si>
  <si>
    <t>Useful Thermal Output</t>
  </si>
  <si>
    <t>1A5</t>
  </si>
  <si>
    <t>Flaring</t>
  </si>
  <si>
    <t>4A1</t>
  </si>
  <si>
    <t>Landfills</t>
  </si>
  <si>
    <t>Landfill emissions</t>
  </si>
  <si>
    <t>1A2c</t>
  </si>
  <si>
    <t>Manufacturing</t>
  </si>
  <si>
    <t>Chemicals &amp; Allied Products</t>
  </si>
  <si>
    <t>Fuel Use</t>
  </si>
  <si>
    <t>1B2</t>
  </si>
  <si>
    <t>Fugitives</t>
  </si>
  <si>
    <t>Fugitive emissions</t>
  </si>
  <si>
    <t>2B2</t>
  </si>
  <si>
    <t>Nitric Acid</t>
  </si>
  <si>
    <t>Nitric acid production</t>
  </si>
  <si>
    <t>2B</t>
  </si>
  <si>
    <t>Petroleum feedstocks</t>
  </si>
  <si>
    <t>Construction</t>
  </si>
  <si>
    <t>1A2k</t>
  </si>
  <si>
    <t>Electric &amp; Electronic Equip.</t>
  </si>
  <si>
    <t>1A2h</t>
  </si>
  <si>
    <t>Semiconductors &amp; Related Products</t>
  </si>
  <si>
    <t>2E</t>
  </si>
  <si>
    <t>Semiconductor manufacture</t>
  </si>
  <si>
    <t>Halogenated gases (in CO2 Eq.)</t>
  </si>
  <si>
    <t>Telephone &amp; Broadcasting Equip.</t>
  </si>
  <si>
    <t>1A2e</t>
  </si>
  <si>
    <t>Food Products</t>
  </si>
  <si>
    <t>Food Processing</t>
  </si>
  <si>
    <t>Sugar &amp; Confections</t>
  </si>
  <si>
    <t>Instruments &amp; Related Products</t>
  </si>
  <si>
    <t>Metal Durables</t>
  </si>
  <si>
    <t>Computers &amp; Office Machines</t>
  </si>
  <si>
    <t>Fabricated Metal Products</t>
  </si>
  <si>
    <t>Industrial Machinery &amp; Equip.</t>
  </si>
  <si>
    <t>Plastics &amp; Rubber</t>
  </si>
  <si>
    <t>1A2m</t>
  </si>
  <si>
    <t>Plastics</t>
  </si>
  <si>
    <t>Primary Metals</t>
  </si>
  <si>
    <t>1A2</t>
  </si>
  <si>
    <t>1A2d</t>
  </si>
  <si>
    <t>Printing &amp; Publishing</t>
  </si>
  <si>
    <t>Pulp &amp; Paper</t>
  </si>
  <si>
    <t>Paper Mills</t>
  </si>
  <si>
    <t>Paperboard Mills</t>
  </si>
  <si>
    <t>Pulp Mills</t>
  </si>
  <si>
    <t>1A2f</t>
  </si>
  <si>
    <t>Stone, Clay, Glass &amp; Cement</t>
  </si>
  <si>
    <t>Cement</t>
  </si>
  <si>
    <t>Fossil Waste Fuel</t>
  </si>
  <si>
    <t>Biomass Waste Fuel</t>
  </si>
  <si>
    <t>2A1</t>
  </si>
  <si>
    <t>Clinker production</t>
  </si>
  <si>
    <t>Flat Glass</t>
  </si>
  <si>
    <t>Glass Containers</t>
  </si>
  <si>
    <t>2A2</t>
  </si>
  <si>
    <t>Lime</t>
  </si>
  <si>
    <t>Lime production</t>
  </si>
  <si>
    <t>Storage Tanks</t>
  </si>
  <si>
    <t>1A2l</t>
  </si>
  <si>
    <t>Textiles</t>
  </si>
  <si>
    <t>Apparel</t>
  </si>
  <si>
    <t>Leather</t>
  </si>
  <si>
    <t>Textile Mills</t>
  </si>
  <si>
    <t>Tobacco</t>
  </si>
  <si>
    <t>1A2g</t>
  </si>
  <si>
    <t>Transportation Equip.</t>
  </si>
  <si>
    <t>4D2</t>
  </si>
  <si>
    <t>Wastewater Treatment</t>
  </si>
  <si>
    <t>1A2j</t>
  </si>
  <si>
    <t>Wood &amp; Furniture</t>
  </si>
  <si>
    <t>Furniture &amp; Fixtures</t>
  </si>
  <si>
    <t>Lumber &amp; Wood Products</t>
  </si>
  <si>
    <t>Natural Gas Liquids</t>
  </si>
  <si>
    <t>1A2i</t>
  </si>
  <si>
    <t>Mining</t>
  </si>
  <si>
    <t>Metals</t>
  </si>
  <si>
    <t>Non Metals</t>
  </si>
  <si>
    <t>Oil &amp; Gas Extraction</t>
  </si>
  <si>
    <t>Petroleum Gas Seeps</t>
  </si>
  <si>
    <t>Process Losses</t>
  </si>
  <si>
    <t>1A1cii</t>
  </si>
  <si>
    <t>Crude oil</t>
  </si>
  <si>
    <t>Petroleum Marketing</t>
  </si>
  <si>
    <t>1B2aiii</t>
  </si>
  <si>
    <t>Petroleum Refining</t>
  </si>
  <si>
    <t>2H3</t>
  </si>
  <si>
    <t>Transformation</t>
  </si>
  <si>
    <t>Naphtha</t>
  </si>
  <si>
    <t>1A1b</t>
  </si>
  <si>
    <t>Catalyst Coke</t>
  </si>
  <si>
    <t>1B2b</t>
  </si>
  <si>
    <t>Pipelines</t>
  </si>
  <si>
    <t>Natural Gas Pipelines</t>
  </si>
  <si>
    <t>Non Natural Gas Pipelines</t>
  </si>
  <si>
    <t>4D1</t>
  </si>
  <si>
    <t>Waste water treatment</t>
  </si>
  <si>
    <t>Domestic Waste Water</t>
  </si>
  <si>
    <t>California Population</t>
  </si>
  <si>
    <t>Industrial Waste Water</t>
  </si>
  <si>
    <t>Production Processed</t>
  </si>
  <si>
    <t>Fruit and Vegetables</t>
  </si>
  <si>
    <t>Poultry</t>
  </si>
  <si>
    <t>Red Meat</t>
  </si>
  <si>
    <t>Wood (Wet)</t>
  </si>
  <si>
    <t>2D4</t>
  </si>
  <si>
    <t>Asphalt</t>
  </si>
  <si>
    <t>Other Petroleum Products</t>
  </si>
  <si>
    <t>2D2</t>
  </si>
  <si>
    <t>Waxes</t>
  </si>
  <si>
    <t>2G4</t>
  </si>
  <si>
    <t>CO2 Consumption</t>
  </si>
  <si>
    <t>Limestone and dolomite consumption</t>
  </si>
  <si>
    <t>Soda ash consumption</t>
  </si>
  <si>
    <t>Commercial</t>
  </si>
  <si>
    <t>1A4a</t>
  </si>
  <si>
    <t>Communication</t>
  </si>
  <si>
    <t>Other Message Communications</t>
  </si>
  <si>
    <t>Radio Broadcasting Stations</t>
  </si>
  <si>
    <t>Telephone &amp; Cell Phone Services</t>
  </si>
  <si>
    <t>U.S. Postal Service</t>
  </si>
  <si>
    <t>Domestic Utilities</t>
  </si>
  <si>
    <t>Electricity, Natural Gas &amp; Steam</t>
  </si>
  <si>
    <t>Sewerage Systems</t>
  </si>
  <si>
    <t>Streetlights</t>
  </si>
  <si>
    <t>Water Supply</t>
  </si>
  <si>
    <t>Education</t>
  </si>
  <si>
    <t>College</t>
  </si>
  <si>
    <t>School</t>
  </si>
  <si>
    <t>Food Services</t>
  </si>
  <si>
    <t>Food &amp; Liquor</t>
  </si>
  <si>
    <t>Restaurant</t>
  </si>
  <si>
    <t>Health Care</t>
  </si>
  <si>
    <t>Hotels</t>
  </si>
  <si>
    <t>National Security</t>
  </si>
  <si>
    <t>Offices</t>
  </si>
  <si>
    <t>Retail &amp; Wholesale</t>
  </si>
  <si>
    <t>Refrigerated Warehousing</t>
  </si>
  <si>
    <t>Retail</t>
  </si>
  <si>
    <t>Warehousing</t>
  </si>
  <si>
    <t>Transportation Services</t>
  </si>
  <si>
    <t>Airports</t>
  </si>
  <si>
    <t>Water Transportation</t>
  </si>
  <si>
    <t>1A4b</t>
  </si>
  <si>
    <t>Residential</t>
  </si>
  <si>
    <t>Household Use</t>
  </si>
  <si>
    <t>1A4c</t>
  </si>
  <si>
    <t>Agriculture &amp; Forestry</t>
  </si>
  <si>
    <t>Ag Energy Use</t>
  </si>
  <si>
    <t>Crop Production</t>
  </si>
  <si>
    <t>Irrigation</t>
  </si>
  <si>
    <t>Livestock</t>
  </si>
  <si>
    <t>3C1b</t>
  </si>
  <si>
    <t>Ag Residue Burning</t>
  </si>
  <si>
    <t>Field crops</t>
  </si>
  <si>
    <t>Crop acreage burned</t>
  </si>
  <si>
    <t>Barley</t>
  </si>
  <si>
    <t>Corn</t>
  </si>
  <si>
    <t>Rice</t>
  </si>
  <si>
    <t>Wheat</t>
  </si>
  <si>
    <t>Orchard &amp; vineyard</t>
  </si>
  <si>
    <t>Almond</t>
  </si>
  <si>
    <t>Walnut</t>
  </si>
  <si>
    <t>3C4</t>
  </si>
  <si>
    <t>Ag Soil Management</t>
  </si>
  <si>
    <t>Crop residues</t>
  </si>
  <si>
    <t>Direct</t>
  </si>
  <si>
    <t>Nitrogen in crop residues</t>
  </si>
  <si>
    <t>Fertilizer</t>
  </si>
  <si>
    <t>Nitrogen applied in fertilizer</t>
  </si>
  <si>
    <t>Organic fertilizers</t>
  </si>
  <si>
    <t>Synthetic fertilizers</t>
  </si>
  <si>
    <t>3C5</t>
  </si>
  <si>
    <t>Indirect</t>
  </si>
  <si>
    <t>Nitrogen applied in fertilizer (leaching &amp; runoff)</t>
  </si>
  <si>
    <t>3C2</t>
  </si>
  <si>
    <t>Liming</t>
  </si>
  <si>
    <t>Dolomite applied to soils</t>
  </si>
  <si>
    <t>Limestone applied to soils</t>
  </si>
  <si>
    <t>Manure</t>
  </si>
  <si>
    <t>Nitrogen in manure deposited on pasture/range</t>
  </si>
  <si>
    <t>Nitrogen in manure spread daily</t>
  </si>
  <si>
    <t>Nitrogen in manure (leaching &amp; runoff)</t>
  </si>
  <si>
    <t>Nitrogen volatilized from manure on soils</t>
  </si>
  <si>
    <t>Nitrogen fixation</t>
  </si>
  <si>
    <t>Nitrogen fixed by legume crops</t>
  </si>
  <si>
    <t>3A1aii</t>
  </si>
  <si>
    <t>Enteric Fermentation</t>
  </si>
  <si>
    <t>Cattle</t>
  </si>
  <si>
    <t>Livestock population</t>
  </si>
  <si>
    <t>Beef Cows</t>
  </si>
  <si>
    <t>Beef replacements 12-23 months</t>
  </si>
  <si>
    <t>Beef replacements 7-11 months</t>
  </si>
  <si>
    <t>Bulls</t>
  </si>
  <si>
    <t>3A1ai</t>
  </si>
  <si>
    <t>Dairy Cows</t>
  </si>
  <si>
    <t>Dairy replacements 12-23 months</t>
  </si>
  <si>
    <t>Dairy replacements 7-11 months</t>
  </si>
  <si>
    <t>Heifer Feedlot</t>
  </si>
  <si>
    <t>Heifer Stockers</t>
  </si>
  <si>
    <t>Steer Feedlot</t>
  </si>
  <si>
    <t>Steer Stockers</t>
  </si>
  <si>
    <t>3A1d</t>
  </si>
  <si>
    <t>Other Livestock</t>
  </si>
  <si>
    <t>Goats</t>
  </si>
  <si>
    <t>3A1f</t>
  </si>
  <si>
    <t>Horses</t>
  </si>
  <si>
    <t>3A1c</t>
  </si>
  <si>
    <t>Sheep</t>
  </si>
  <si>
    <t>3A1h</t>
  </si>
  <si>
    <t>Swine</t>
  </si>
  <si>
    <t>3B1</t>
  </si>
  <si>
    <t>Forest and range management</t>
  </si>
  <si>
    <t>Fire</t>
  </si>
  <si>
    <t>Forest</t>
  </si>
  <si>
    <t>Rangeland</t>
  </si>
  <si>
    <t>Fire and other disturbances</t>
  </si>
  <si>
    <t>Histosol cultivation</t>
  </si>
  <si>
    <t>Histosols cultivation</t>
  </si>
  <si>
    <t>3A2ai</t>
  </si>
  <si>
    <t>Manure management</t>
  </si>
  <si>
    <t>Dairy Heifers</t>
  </si>
  <si>
    <t>3A2aii</t>
  </si>
  <si>
    <t>Feedlot - Heifers 500+ lbs</t>
  </si>
  <si>
    <t>Feedlot - Steers 500+ lbs</t>
  </si>
  <si>
    <t>Not on Feed - Beef Cows</t>
  </si>
  <si>
    <t>Not on Feed - Bulls 500+ lbs</t>
  </si>
  <si>
    <t>Not on Feed - Calves &lt;500 lbs</t>
  </si>
  <si>
    <t>Not on Feed - Heifers 500+ lbs</t>
  </si>
  <si>
    <t>Not on Feed - Steers 500+ lbs</t>
  </si>
  <si>
    <t>3A2d</t>
  </si>
  <si>
    <t>3A2f</t>
  </si>
  <si>
    <t>3A2c</t>
  </si>
  <si>
    <t>3a2i</t>
  </si>
  <si>
    <t>Broilers</t>
  </si>
  <si>
    <t>Hens 1+ yr</t>
  </si>
  <si>
    <t>Other Chickens</t>
  </si>
  <si>
    <t>Pullets</t>
  </si>
  <si>
    <t>Turkeys</t>
  </si>
  <si>
    <t>3A2h</t>
  </si>
  <si>
    <t>Swine - Breeding</t>
  </si>
  <si>
    <t>Swine - Market &lt;60 lbs</t>
  </si>
  <si>
    <t>Swine - Market 120-179 lbs</t>
  </si>
  <si>
    <t>Swine - Market 180+ lbs</t>
  </si>
  <si>
    <t>Swine - Market 60-119 lbs</t>
  </si>
  <si>
    <t>3B</t>
  </si>
  <si>
    <t>Net carbon stock change</t>
  </si>
  <si>
    <t>Land use and forestry</t>
  </si>
  <si>
    <t>Net CO2 flux</t>
  </si>
  <si>
    <t>3C7</t>
  </si>
  <si>
    <t>Rice cultivation</t>
  </si>
  <si>
    <t>Harvested rice area</t>
  </si>
  <si>
    <t>2F</t>
  </si>
  <si>
    <t>Use of substitutes for ozone depleting substances</t>
  </si>
  <si>
    <t>CF4</t>
  </si>
  <si>
    <t>HFC-125</t>
  </si>
  <si>
    <t>HFC-134a</t>
  </si>
  <si>
    <t>HFC-143a</t>
  </si>
  <si>
    <t>HFC-23</t>
  </si>
  <si>
    <t>HFC-236fa</t>
  </si>
  <si>
    <t>HFC-32</t>
  </si>
  <si>
    <t>Other ODS substitutes</t>
  </si>
  <si>
    <t>Yes</t>
  </si>
  <si>
    <t>No</t>
  </si>
  <si>
    <t>Gross Emissions</t>
  </si>
  <si>
    <t>Out of State</t>
  </si>
  <si>
    <t>Sinks</t>
  </si>
  <si>
    <t>Included in the inventory?</t>
  </si>
  <si>
    <t>Type of emission or sink</t>
  </si>
  <si>
    <t>Sum of the currently selected categories:</t>
  </si>
  <si>
    <t>All values in million metric tonne (Tg) of CO2 equivalent</t>
  </si>
  <si>
    <t>Please see READ ME FIRST tab</t>
  </si>
  <si>
    <t>(Version 1 - Last Updated on 11/19/2007)</t>
  </si>
  <si>
    <r>
      <t>IMPORTANT NOTE</t>
    </r>
    <r>
      <rPr>
        <b/>
        <sz val="12"/>
        <color indexed="8"/>
        <rFont val="Arial"/>
      </rPr>
      <t xml:space="preserve">
</t>
    </r>
    <r>
      <rPr>
        <sz val="12"/>
        <color indexed="8"/>
        <rFont val="Arial"/>
      </rPr>
      <t xml:space="preserve">
The spreadsheet accompanying this note lets you select subsets of California's greenhouse gas emissions. Formula cells are provided that calculate the sum of the currently selected categories.
Please be aware that </t>
    </r>
    <r>
      <rPr>
        <b/>
        <sz val="12"/>
        <color indexed="8"/>
        <rFont val="Arial"/>
        <family val="2"/>
      </rPr>
      <t>NOT ALL OF THE LISTED CATEGORIES ARE INCLUDED IN THE INVENTORY</t>
    </r>
    <r>
      <rPr>
        <sz val="12"/>
        <color indexed="8"/>
        <rFont val="Arial"/>
      </rPr>
      <t xml:space="preserve">. 
The first column lets you select </t>
    </r>
    <r>
      <rPr>
        <b/>
        <i/>
        <sz val="12"/>
        <color indexed="8"/>
        <rFont val="Arial"/>
      </rPr>
      <t>included categories</t>
    </r>
    <r>
      <rPr>
        <sz val="12"/>
        <color indexed="8"/>
        <rFont val="Arial"/>
      </rPr>
      <t xml:space="preserve"> ("Yes"), </t>
    </r>
    <r>
      <rPr>
        <b/>
        <i/>
        <sz val="12"/>
        <color indexed="8"/>
        <rFont val="Arial"/>
      </rPr>
      <t>excluded categories</t>
    </r>
    <r>
      <rPr>
        <sz val="12"/>
        <color indexed="8"/>
        <rFont val="Arial"/>
      </rPr>
      <t xml:space="preserve"> ("No") or </t>
    </r>
    <r>
      <rPr>
        <b/>
        <i/>
        <sz val="12"/>
        <color indexed="8"/>
        <rFont val="Arial"/>
      </rPr>
      <t>both</t>
    </r>
    <r>
      <rPr>
        <sz val="12"/>
        <color indexed="8"/>
        <rFont val="Arial"/>
      </rPr>
      <t xml:space="preserve"> (All).
The second column lets you identify subsets of the included or excluded categories.
The other columns let you select particular subsets of IPCC categories, Sector, Activity, and greenhouse gas.
All values are in million of metric tonne (Tg) of CO2 equivalent. 
CO2 equivalence is based upon IPCC Second Assessment Report's Global Warming Potentials </t>
    </r>
  </si>
  <si>
    <t>California's Greenhouse Gas Inventory by Sector &amp; Activity</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</si>
</sst>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color indexed="8"/>
      <name val="Arial"/>
    </font>
    <font>
      <sz val="10"/>
      <color indexed="8"/>
      <name val="Arial"/>
    </font>
    <font>
      <sz val="10"/>
      <color indexed="8"/>
      <name val="Arial"/>
    </font>
    <font>
      <sz val="10"/>
      <color indexed="8"/>
      <name val="Arial"/>
    </font>
    <font>
      <b/>
      <sz val="10"/>
      <color indexed="8"/>
      <name val="Arial"/>
      <family val="2"/>
    </font>
    <font>
      <b/>
      <sz val="10"/>
      <color indexed="10"/>
      <name val="Arial"/>
      <family val="2"/>
    </font>
    <font>
      <sz val="8"/>
      <name val="Arial"/>
    </font>
    <font>
      <i/>
      <sz val="10"/>
      <color indexed="8"/>
      <name val="Arial"/>
      <family val="2"/>
    </font>
    <font>
      <b/>
      <i/>
      <sz val="10"/>
      <color indexed="17"/>
      <name val="Arial"/>
      <family val="2"/>
    </font>
    <font>
      <b/>
      <sz val="12"/>
      <color indexed="8"/>
      <name val="Arial"/>
    </font>
    <font>
      <sz val="12"/>
      <color indexed="8"/>
      <name val="Arial"/>
    </font>
    <font>
      <b/>
      <i/>
      <sz val="12"/>
      <color indexed="8"/>
      <name val="Arial"/>
    </font>
    <font>
      <b/>
      <sz val="12"/>
      <color indexed="8"/>
      <name val="Arial"/>
      <family val="2"/>
    </font>
    <font>
      <b/>
      <u/>
      <sz val="12"/>
      <color indexed="8"/>
      <name val="Arial"/>
      <family val="2"/>
    </font>
    <font>
      <b/>
      <sz val="14"/>
      <color indexed="43"/>
      <name val="Arial"/>
      <family val="2"/>
    </font>
    <font>
      <b/>
      <i/>
      <sz val="12"/>
      <color indexed="43"/>
      <name val="Arial"/>
      <family val="2"/>
    </font>
  </fonts>
  <fills count="10">
    <fill>
      <patternFill patternType="none"/>
    </fill>
    <fill>
      <patternFill patternType="gray125"/>
    </fill>
    <fill>
      <patternFill patternType="solid">
        <fgColor indexed="42"/>
        <bgColor indexed="0"/>
      </patternFill>
    </fill>
    <fill>
      <patternFill patternType="solid">
        <fgColor indexed="47"/>
        <bgColor indexed="0"/>
      </patternFill>
    </fill>
    <fill>
      <patternFill patternType="solid">
        <fgColor indexed="43"/>
        <bgColor indexed="0"/>
      </patternFill>
    </fill>
    <fill>
      <patternFill patternType="solid">
        <fgColor indexed="45"/>
        <bgColor indexed="0"/>
      </patternFill>
    </fill>
    <fill>
      <patternFill patternType="solid">
        <fgColor indexed="41"/>
        <bgColor indexed="0"/>
      </patternFill>
    </fill>
    <fill>
      <patternFill patternType="solid">
        <fgColor indexed="44"/>
        <bgColor indexed="0"/>
      </patternFill>
    </fill>
    <fill>
      <patternFill patternType="solid">
        <fgColor indexed="17"/>
        <bgColor indexed="64"/>
      </patternFill>
    </fill>
    <fill>
      <patternFill patternType="solid">
        <fgColor indexed="43"/>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0">
    <xf numFmtId="0" fontId="0" fillId="0" borderId="0" xfId="0"/>
    <xf numFmtId="0" fontId="2" fillId="0" borderId="1" xfId="0" applyFont="1" applyFill="1" applyBorder="1" applyAlignment="1">
      <alignment horizontal="right" wrapText="1"/>
    </xf>
    <xf numFmtId="0" fontId="3" fillId="0" borderId="1" xfId="0" applyFont="1" applyFill="1" applyBorder="1" applyAlignment="1">
      <alignment wrapText="1"/>
    </xf>
    <xf numFmtId="0" fontId="1" fillId="2" borderId="2" xfId="0" applyFont="1" applyFill="1" applyBorder="1" applyAlignment="1">
      <alignment horizontal="center" vertical="top" wrapText="1"/>
    </xf>
    <xf numFmtId="0" fontId="1" fillId="3" borderId="2" xfId="0" applyFont="1" applyFill="1" applyBorder="1" applyAlignment="1">
      <alignment horizontal="center" vertical="center"/>
    </xf>
    <xf numFmtId="0" fontId="4" fillId="4" borderId="2" xfId="0" applyFont="1" applyFill="1" applyBorder="1" applyAlignment="1">
      <alignment horizontal="center" vertical="center"/>
    </xf>
    <xf numFmtId="0" fontId="5" fillId="0" borderId="0" xfId="0" applyFont="1" applyAlignment="1">
      <alignment horizontal="right"/>
    </xf>
    <xf numFmtId="2" fontId="5" fillId="0" borderId="0" xfId="0" applyNumberFormat="1" applyFont="1"/>
    <xf numFmtId="0" fontId="1" fillId="5" borderId="2" xfId="0" applyFont="1" applyFill="1" applyBorder="1" applyAlignment="1">
      <alignment horizontal="center" vertical="top" wrapText="1"/>
    </xf>
    <xf numFmtId="0" fontId="1" fillId="6" borderId="2" xfId="0" applyFont="1" applyFill="1" applyBorder="1" applyAlignment="1">
      <alignment horizontal="center" vertical="top" wrapText="1"/>
    </xf>
    <xf numFmtId="0" fontId="0" fillId="0" borderId="0" xfId="0" applyAlignment="1">
      <alignment vertical="center" wrapText="1"/>
    </xf>
    <xf numFmtId="0" fontId="7" fillId="0" borderId="0" xfId="0" applyFont="1"/>
    <xf numFmtId="0" fontId="5" fillId="0" borderId="0" xfId="0" applyFont="1"/>
    <xf numFmtId="0" fontId="8" fillId="0" borderId="0" xfId="0" applyFont="1"/>
    <xf numFmtId="0" fontId="1" fillId="7" borderId="2" xfId="0" applyFont="1" applyFill="1" applyBorder="1" applyAlignment="1">
      <alignment horizontal="center" vertical="top" wrapText="1"/>
    </xf>
    <xf numFmtId="0" fontId="1" fillId="8" borderId="0" xfId="0" applyFont="1" applyFill="1"/>
    <xf numFmtId="0" fontId="14" fillId="8" borderId="0" xfId="0" applyFont="1" applyFill="1" applyAlignment="1">
      <alignment horizontal="center" vertical="center"/>
    </xf>
    <xf numFmtId="0" fontId="13" fillId="9" borderId="3" xfId="0" applyFont="1" applyFill="1" applyBorder="1" applyAlignment="1">
      <alignment vertical="center" wrapText="1"/>
    </xf>
    <xf numFmtId="0" fontId="1" fillId="8" borderId="0" xfId="0" applyFont="1" applyFill="1" applyAlignment="1">
      <alignment vertical="center" wrapText="1"/>
    </xf>
    <xf numFmtId="0" fontId="15" fillId="8" borderId="0" xfId="0" applyFont="1" applyFill="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L5"/>
  <sheetViews>
    <sheetView tabSelected="1" workbookViewId="0">
      <selection activeCell="B4" sqref="B4"/>
    </sheetView>
  </sheetViews>
  <sheetFormatPr defaultRowHeight="12.75" x14ac:dyDescent="0.2"/>
  <cols>
    <col min="1" max="1" width="3.85546875" customWidth="1"/>
    <col min="2" max="2" width="103.5703125" customWidth="1"/>
    <col min="3" max="3" width="3.7109375" customWidth="1"/>
  </cols>
  <sheetData>
    <row r="1" spans="1:12" ht="17.25" customHeight="1" x14ac:dyDescent="0.2">
      <c r="A1" s="15"/>
      <c r="B1" s="15"/>
      <c r="C1" s="15"/>
    </row>
    <row r="2" spans="1:12" ht="25.5" customHeight="1" x14ac:dyDescent="0.2">
      <c r="A2" s="15"/>
      <c r="B2" s="16" t="s">
        <v>396</v>
      </c>
      <c r="C2" s="15"/>
      <c r="D2" s="10"/>
      <c r="E2" s="10"/>
      <c r="F2" s="10"/>
      <c r="G2" s="10"/>
      <c r="H2" s="10"/>
      <c r="I2" s="10"/>
      <c r="J2" s="10"/>
      <c r="K2" s="10"/>
      <c r="L2" s="10"/>
    </row>
    <row r="3" spans="1:12" ht="21" customHeight="1" thickBot="1" x14ac:dyDescent="0.25">
      <c r="A3" s="15"/>
      <c r="B3" s="19" t="s">
        <v>394</v>
      </c>
      <c r="C3" s="15"/>
    </row>
    <row r="4" spans="1:12" ht="204" customHeight="1" thickBot="1" x14ac:dyDescent="0.25">
      <c r="A4" s="15"/>
      <c r="B4" s="17" t="s">
        <v>395</v>
      </c>
      <c r="C4" s="18"/>
    </row>
    <row r="5" spans="1:12" ht="19.5" customHeight="1" x14ac:dyDescent="0.2">
      <c r="A5" s="15"/>
      <c r="B5" s="15"/>
      <c r="C5" s="15"/>
    </row>
  </sheetData>
  <phoneticPr fontId="6"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2"/>
  </sheetPr>
  <dimension ref="A1:Y894"/>
  <sheetViews>
    <sheetView zoomScaleNormal="144" zoomScaleSheetLayoutView="130" workbookViewId="0">
      <pane xSplit="2" ySplit="2" topLeftCell="C3" activePane="bottomRight" state="frozen"/>
      <selection pane="topRight" activeCell="D1" sqref="D1"/>
      <selection pane="bottomLeft" activeCell="A3" sqref="A3"/>
      <selection pane="bottomRight" activeCell="A2" sqref="A2"/>
    </sheetView>
  </sheetViews>
  <sheetFormatPr defaultRowHeight="12.75" x14ac:dyDescent="0.2"/>
  <cols>
    <col min="1" max="1" width="13.140625" customWidth="1"/>
    <col min="2" max="2" width="22.140625" customWidth="1"/>
    <col min="4" max="4" width="27.7109375" customWidth="1"/>
    <col min="5" max="5" width="17" customWidth="1"/>
    <col min="6" max="6" width="13.7109375" customWidth="1"/>
    <col min="7" max="7" width="12.5703125" customWidth="1"/>
    <col min="8" max="8" width="20" customWidth="1"/>
    <col min="9" max="9" width="24.42578125" customWidth="1"/>
    <col min="10" max="10" width="7.140625" customWidth="1"/>
    <col min="11" max="25" width="14" customWidth="1"/>
  </cols>
  <sheetData>
    <row r="1" spans="1:25" x14ac:dyDescent="0.2">
      <c r="A1" s="12" t="s">
        <v>393</v>
      </c>
      <c r="C1" s="13" t="s">
        <v>394</v>
      </c>
      <c r="E1" s="11" t="s">
        <v>392</v>
      </c>
      <c r="J1" s="6" t="s">
        <v>391</v>
      </c>
      <c r="K1" s="7">
        <f>SUBTOTAL(9,K3:K894)</f>
        <v>517.31221581570105</v>
      </c>
      <c r="L1" s="7">
        <f t="shared" ref="L1:Y1" si="0">SUBTOTAL(9,L3:L894)</f>
        <v>493.95540621287341</v>
      </c>
      <c r="M1" s="7">
        <f t="shared" si="0"/>
        <v>489.5154802613913</v>
      </c>
      <c r="N1" s="7">
        <f t="shared" si="0"/>
        <v>484.44158332382364</v>
      </c>
      <c r="O1" s="7">
        <f t="shared" si="0"/>
        <v>504.01866921631779</v>
      </c>
      <c r="P1" s="7">
        <f t="shared" si="0"/>
        <v>494.54914361923255</v>
      </c>
      <c r="Q1" s="7">
        <f t="shared" si="0"/>
        <v>493.21330102800903</v>
      </c>
      <c r="R1" s="7">
        <f t="shared" si="0"/>
        <v>502.24737919316169</v>
      </c>
      <c r="S1" s="7">
        <f t="shared" si="0"/>
        <v>517.40673723462191</v>
      </c>
      <c r="T1" s="7">
        <f t="shared" si="0"/>
        <v>528.51235568189077</v>
      </c>
      <c r="U1" s="7">
        <f t="shared" si="0"/>
        <v>535.75418483470924</v>
      </c>
      <c r="V1" s="7">
        <f t="shared" si="0"/>
        <v>547.66934205056771</v>
      </c>
      <c r="W1" s="7">
        <f t="shared" si="0"/>
        <v>545.100320712589</v>
      </c>
      <c r="X1" s="7">
        <f t="shared" si="0"/>
        <v>532.29349733316724</v>
      </c>
      <c r="Y1" s="7">
        <f t="shared" si="0"/>
        <v>552.64128632401525</v>
      </c>
    </row>
    <row r="2" spans="1:25" ht="27" customHeight="1" x14ac:dyDescent="0.2">
      <c r="A2" s="8" t="s">
        <v>389</v>
      </c>
      <c r="B2" s="8" t="s">
        <v>390</v>
      </c>
      <c r="C2" s="9" t="s">
        <v>0</v>
      </c>
      <c r="D2" s="3" t="s">
        <v>1</v>
      </c>
      <c r="E2" s="3" t="s">
        <v>2</v>
      </c>
      <c r="F2" s="3" t="s">
        <v>3</v>
      </c>
      <c r="G2" s="3" t="s">
        <v>4</v>
      </c>
      <c r="H2" s="3" t="s">
        <v>5</v>
      </c>
      <c r="I2" s="3" t="s">
        <v>6</v>
      </c>
      <c r="J2" s="14" t="s">
        <v>7</v>
      </c>
      <c r="K2" s="5" t="s">
        <v>8</v>
      </c>
      <c r="L2" s="4" t="s">
        <v>9</v>
      </c>
      <c r="M2" s="4" t="s">
        <v>10</v>
      </c>
      <c r="N2" s="4" t="s">
        <v>11</v>
      </c>
      <c r="O2" s="4" t="s">
        <v>12</v>
      </c>
      <c r="P2" s="4" t="s">
        <v>13</v>
      </c>
      <c r="Q2" s="4" t="s">
        <v>14</v>
      </c>
      <c r="R2" s="4" t="s">
        <v>15</v>
      </c>
      <c r="S2" s="4" t="s">
        <v>16</v>
      </c>
      <c r="T2" s="4" t="s">
        <v>17</v>
      </c>
      <c r="U2" s="4" t="s">
        <v>18</v>
      </c>
      <c r="V2" s="4" t="s">
        <v>19</v>
      </c>
      <c r="W2" s="4" t="s">
        <v>20</v>
      </c>
      <c r="X2" s="4" t="s">
        <v>21</v>
      </c>
      <c r="Y2" s="4" t="s">
        <v>22</v>
      </c>
    </row>
    <row r="3" spans="1:25" ht="13.5" customHeight="1" x14ac:dyDescent="0.2">
      <c r="A3" s="1" t="s">
        <v>384</v>
      </c>
      <c r="B3" s="2" t="s">
        <v>386</v>
      </c>
      <c r="C3" s="2" t="s">
        <v>51</v>
      </c>
      <c r="D3" s="2" t="s">
        <v>63</v>
      </c>
      <c r="E3" s="2" t="s">
        <v>64</v>
      </c>
      <c r="F3" s="2" t="s">
        <v>65</v>
      </c>
      <c r="G3" s="2" t="s">
        <v>66</v>
      </c>
      <c r="H3" s="2" t="s">
        <v>28</v>
      </c>
      <c r="I3" s="2" t="s">
        <v>67</v>
      </c>
      <c r="J3" s="2" t="s">
        <v>30</v>
      </c>
      <c r="K3">
        <v>7.2337758327106969E-5</v>
      </c>
      <c r="L3">
        <v>1.5583489392264751E-4</v>
      </c>
      <c r="M3">
        <v>1.6971629888635725E-4</v>
      </c>
      <c r="N3">
        <v>1.6857641787024921E-4</v>
      </c>
      <c r="O3">
        <v>1.9858885856646535E-4</v>
      </c>
      <c r="P3">
        <v>8.3142369759583599E-5</v>
      </c>
      <c r="Q3">
        <v>8.8855904189636062E-5</v>
      </c>
      <c r="R3">
        <v>6.9933045179923397E-5</v>
      </c>
      <c r="S3">
        <v>1.7336728875381026E-4</v>
      </c>
      <c r="T3">
        <v>1.8330643497035316E-4</v>
      </c>
      <c r="U3">
        <v>1.9070621363652539E-4</v>
      </c>
      <c r="V3">
        <v>1.7291399394358736E-4</v>
      </c>
      <c r="W3">
        <v>1.4605446685134576E-4</v>
      </c>
      <c r="X3">
        <v>1.729807160041004E-4</v>
      </c>
      <c r="Y3">
        <v>1.397699210357161E-4</v>
      </c>
    </row>
    <row r="4" spans="1:25" ht="13.5" customHeight="1" x14ac:dyDescent="0.2">
      <c r="A4" s="1" t="s">
        <v>384</v>
      </c>
      <c r="B4" s="2" t="s">
        <v>386</v>
      </c>
      <c r="C4" s="2" t="s">
        <v>51</v>
      </c>
      <c r="D4" s="2" t="s">
        <v>63</v>
      </c>
      <c r="E4" s="2" t="s">
        <v>64</v>
      </c>
      <c r="F4" s="2" t="s">
        <v>65</v>
      </c>
      <c r="G4" s="2" t="s">
        <v>66</v>
      </c>
      <c r="H4" s="2" t="s">
        <v>28</v>
      </c>
      <c r="I4" s="2" t="s">
        <v>67</v>
      </c>
      <c r="J4" s="2" t="s">
        <v>31</v>
      </c>
      <c r="K4">
        <v>0.28073624286394261</v>
      </c>
      <c r="L4">
        <v>0.60478101117146921</v>
      </c>
      <c r="M4">
        <v>0.65865347785149386</v>
      </c>
      <c r="N4">
        <v>0.65422970358512733</v>
      </c>
      <c r="O4">
        <v>0.77070524879255076</v>
      </c>
      <c r="P4">
        <v>0.32266795445282181</v>
      </c>
      <c r="Q4">
        <v>0.34484166050151543</v>
      </c>
      <c r="R4">
        <v>0.27140377044956232</v>
      </c>
      <c r="S4">
        <v>0.67282263655680319</v>
      </c>
      <c r="T4">
        <v>0.71139555657307119</v>
      </c>
      <c r="U4">
        <v>0.74011342271667135</v>
      </c>
      <c r="V4">
        <v>0.67106344073881508</v>
      </c>
      <c r="W4">
        <v>0.56682406568269605</v>
      </c>
      <c r="X4">
        <v>0.67132238297061397</v>
      </c>
      <c r="Y4">
        <v>0.54243431652281571</v>
      </c>
    </row>
    <row r="5" spans="1:25" ht="13.5" customHeight="1" x14ac:dyDescent="0.2">
      <c r="A5" s="1" t="s">
        <v>384</v>
      </c>
      <c r="B5" s="2" t="s">
        <v>386</v>
      </c>
      <c r="C5" s="2" t="s">
        <v>51</v>
      </c>
      <c r="D5" s="2" t="s">
        <v>63</v>
      </c>
      <c r="E5" s="2" t="s">
        <v>64</v>
      </c>
      <c r="F5" s="2" t="s">
        <v>65</v>
      </c>
      <c r="G5" s="2" t="s">
        <v>66</v>
      </c>
      <c r="H5" s="2" t="s">
        <v>28</v>
      </c>
      <c r="I5" s="2" t="s">
        <v>67</v>
      </c>
      <c r="J5" s="2" t="s">
        <v>32</v>
      </c>
      <c r="K5">
        <v>1.2933991188886721E-3</v>
      </c>
      <c r="L5">
        <v>2.7863279033369377E-3</v>
      </c>
      <c r="M5">
        <v>3.0345274240880672E-3</v>
      </c>
      <c r="N5">
        <v>3.0141463515200549E-3</v>
      </c>
      <c r="O5">
        <v>3.5507687911684005E-3</v>
      </c>
      <c r="P5">
        <v>1.4865855713013544E-3</v>
      </c>
      <c r="Q5">
        <v>1.588743566910693E-3</v>
      </c>
      <c r="R5">
        <v>1.2504028478170304E-3</v>
      </c>
      <c r="S5">
        <v>3.0998071229181266E-3</v>
      </c>
      <c r="T5">
        <v>3.2775190572699141E-3</v>
      </c>
      <c r="U5">
        <v>3.4098270998210735E-3</v>
      </c>
      <c r="V5">
        <v>3.0917022117113425E-3</v>
      </c>
      <c r="W5">
        <v>2.6114538673020619E-3</v>
      </c>
      <c r="X5">
        <v>3.0928952021533145E-3</v>
      </c>
      <c r="Y5">
        <v>2.4990861881186042E-3</v>
      </c>
    </row>
    <row r="6" spans="1:25" ht="13.5" customHeight="1" x14ac:dyDescent="0.2">
      <c r="A6" s="1" t="s">
        <v>384</v>
      </c>
      <c r="B6" s="2" t="s">
        <v>386</v>
      </c>
      <c r="C6" s="2" t="s">
        <v>51</v>
      </c>
      <c r="D6" s="2" t="s">
        <v>63</v>
      </c>
      <c r="E6" s="2" t="s">
        <v>64</v>
      </c>
      <c r="F6" s="2" t="s">
        <v>65</v>
      </c>
      <c r="G6" s="2" t="s">
        <v>66</v>
      </c>
      <c r="H6" s="2" t="s">
        <v>28</v>
      </c>
      <c r="I6" s="2" t="s">
        <v>33</v>
      </c>
      <c r="J6" s="2" t="s">
        <v>30</v>
      </c>
      <c r="K6">
        <v>8.7656669407894611E-7</v>
      </c>
      <c r="L6">
        <v>1.5896501644736793E-6</v>
      </c>
      <c r="M6">
        <v>8.0206800986841991E-7</v>
      </c>
      <c r="N6">
        <v>8.7932590460526268E-7</v>
      </c>
      <c r="O6">
        <v>8.5259605263157791E-7</v>
      </c>
      <c r="P6">
        <v>7.4257253289473645E-7</v>
      </c>
      <c r="Q6">
        <v>5.627927220394729E-7</v>
      </c>
      <c r="R6">
        <v>1.730456126644734E-6</v>
      </c>
      <c r="S6">
        <v>1.7082099917763162E-6</v>
      </c>
      <c r="T6">
        <v>1.0976484374999984E-6</v>
      </c>
      <c r="U6">
        <v>9.3614839638157758E-7</v>
      </c>
      <c r="V6">
        <v>3.8387215475780008E-7</v>
      </c>
      <c r="W6">
        <v>8.6825206408946138E-7</v>
      </c>
      <c r="X6">
        <v>1.968633737498802E-6</v>
      </c>
      <c r="Y6">
        <v>9.0827812298069167E-7</v>
      </c>
    </row>
    <row r="7" spans="1:25" ht="13.5" customHeight="1" x14ac:dyDescent="0.2">
      <c r="A7" s="1" t="s">
        <v>384</v>
      </c>
      <c r="B7" s="2" t="s">
        <v>386</v>
      </c>
      <c r="C7" s="2" t="s">
        <v>51</v>
      </c>
      <c r="D7" s="2" t="s">
        <v>63</v>
      </c>
      <c r="E7" s="2" t="s">
        <v>64</v>
      </c>
      <c r="F7" s="2" t="s">
        <v>65</v>
      </c>
      <c r="G7" s="2" t="s">
        <v>66</v>
      </c>
      <c r="H7" s="2" t="s">
        <v>28</v>
      </c>
      <c r="I7" s="2" t="s">
        <v>33</v>
      </c>
      <c r="J7" s="2" t="s">
        <v>31</v>
      </c>
      <c r="K7">
        <v>8.5432293764999879E-4</v>
      </c>
      <c r="L7">
        <v>1.5493112018999953E-3</v>
      </c>
      <c r="M7">
        <v>7.8171473204999872E-4</v>
      </c>
      <c r="N7">
        <v>8.5701213044999931E-4</v>
      </c>
      <c r="O7">
        <v>8.3096057519999901E-4</v>
      </c>
      <c r="P7">
        <v>7.2372901229999945E-4</v>
      </c>
      <c r="Q7">
        <v>5.4851129392499926E-4</v>
      </c>
      <c r="R7">
        <v>1.686544071974997E-3</v>
      </c>
      <c r="S7">
        <v>1.6648624550250003E-3</v>
      </c>
      <c r="T7">
        <v>1.0697945107499985E-3</v>
      </c>
      <c r="U7">
        <v>9.1239269467499888E-4</v>
      </c>
      <c r="V7">
        <v>3.7413101495866607E-4</v>
      </c>
      <c r="W7">
        <v>8.4621929971112717E-4</v>
      </c>
      <c r="X7">
        <v>1.9186776877760324E-3</v>
      </c>
      <c r="Y7">
        <v>8.8522965733193375E-4</v>
      </c>
    </row>
    <row r="8" spans="1:25" ht="13.5" customHeight="1" x14ac:dyDescent="0.2">
      <c r="A8" s="1" t="s">
        <v>384</v>
      </c>
      <c r="B8" s="2" t="s">
        <v>386</v>
      </c>
      <c r="C8" s="2" t="s">
        <v>51</v>
      </c>
      <c r="D8" s="2" t="s">
        <v>63</v>
      </c>
      <c r="E8" s="2" t="s">
        <v>64</v>
      </c>
      <c r="F8" s="2" t="s">
        <v>65</v>
      </c>
      <c r="G8" s="2" t="s">
        <v>66</v>
      </c>
      <c r="H8" s="2" t="s">
        <v>28</v>
      </c>
      <c r="I8" s="2" t="s">
        <v>33</v>
      </c>
      <c r="J8" s="2" t="s">
        <v>32</v>
      </c>
      <c r="K8">
        <v>2.0897349986842076E-6</v>
      </c>
      <c r="L8">
        <v>3.7897259921052508E-6</v>
      </c>
      <c r="M8">
        <v>1.9121301355263128E-6</v>
      </c>
      <c r="N8">
        <v>2.0963129565789463E-6</v>
      </c>
      <c r="O8">
        <v>2.032588989473682E-6</v>
      </c>
      <c r="P8">
        <v>1.7702929184210511E-6</v>
      </c>
      <c r="Q8">
        <v>1.3416978493421032E-6</v>
      </c>
      <c r="R8">
        <v>4.125407405921045E-6</v>
      </c>
      <c r="S8">
        <v>4.0723726203947389E-6</v>
      </c>
      <c r="T8">
        <v>2.6167938749999966E-6</v>
      </c>
      <c r="U8">
        <v>2.2317777769736815E-6</v>
      </c>
      <c r="V8">
        <v>9.1515121694259521E-7</v>
      </c>
      <c r="W8">
        <v>2.0699129207892756E-6</v>
      </c>
      <c r="X8">
        <v>4.6932228301971455E-6</v>
      </c>
      <c r="Y8">
        <v>2.1653350451859688E-6</v>
      </c>
    </row>
    <row r="9" spans="1:25" ht="13.5" customHeight="1" x14ac:dyDescent="0.2">
      <c r="A9" s="1" t="s">
        <v>384</v>
      </c>
      <c r="B9" s="2" t="s">
        <v>386</v>
      </c>
      <c r="C9" s="2" t="s">
        <v>51</v>
      </c>
      <c r="D9" s="2" t="s">
        <v>63</v>
      </c>
      <c r="E9" s="2" t="s">
        <v>64</v>
      </c>
      <c r="F9" s="2" t="s">
        <v>65</v>
      </c>
      <c r="G9" s="2" t="s">
        <v>68</v>
      </c>
      <c r="H9" s="2" t="s">
        <v>28</v>
      </c>
      <c r="I9" s="2" t="s">
        <v>67</v>
      </c>
      <c r="J9" s="2" t="s">
        <v>30</v>
      </c>
      <c r="K9">
        <v>2.3742627623139651E-4</v>
      </c>
      <c r="L9">
        <v>2.4062002393758744E-4</v>
      </c>
      <c r="M9">
        <v>2.5731420151184933E-4</v>
      </c>
      <c r="N9">
        <v>2.252600349204157E-4</v>
      </c>
      <c r="O9">
        <v>2.4739424750766677E-4</v>
      </c>
      <c r="P9">
        <v>2.5128906112927799E-4</v>
      </c>
      <c r="Q9">
        <v>1.791774682400382E-4</v>
      </c>
      <c r="R9">
        <v>1.6227233970316063E-4</v>
      </c>
      <c r="S9">
        <v>2.4095826417204084E-4</v>
      </c>
      <c r="T9">
        <v>1.1289872170727827E-4</v>
      </c>
      <c r="U9">
        <v>0</v>
      </c>
      <c r="V9">
        <v>0</v>
      </c>
      <c r="W9">
        <v>0</v>
      </c>
      <c r="X9">
        <v>0</v>
      </c>
      <c r="Y9">
        <v>0</v>
      </c>
    </row>
    <row r="10" spans="1:25" ht="13.5" customHeight="1" x14ac:dyDescent="0.2">
      <c r="A10" s="1" t="s">
        <v>384</v>
      </c>
      <c r="B10" s="2" t="s">
        <v>386</v>
      </c>
      <c r="C10" s="2" t="s">
        <v>51</v>
      </c>
      <c r="D10" s="2" t="s">
        <v>63</v>
      </c>
      <c r="E10" s="2" t="s">
        <v>64</v>
      </c>
      <c r="F10" s="2" t="s">
        <v>65</v>
      </c>
      <c r="G10" s="2" t="s">
        <v>68</v>
      </c>
      <c r="H10" s="2" t="s">
        <v>28</v>
      </c>
      <c r="I10" s="2" t="s">
        <v>67</v>
      </c>
      <c r="J10" s="2" t="s">
        <v>31</v>
      </c>
      <c r="K10">
        <v>0.92142972477765772</v>
      </c>
      <c r="L10">
        <v>0.93382436835559346</v>
      </c>
      <c r="M10">
        <v>0.99861294901230946</v>
      </c>
      <c r="N10">
        <v>0.87421365181094868</v>
      </c>
      <c r="O10">
        <v>0.96011451222188182</v>
      </c>
      <c r="P10">
        <v>0.97522992868035274</v>
      </c>
      <c r="Q10">
        <v>0.6953714132544847</v>
      </c>
      <c r="R10">
        <v>0.6297641511505857</v>
      </c>
      <c r="S10">
        <v>0.93513704785799812</v>
      </c>
      <c r="T10">
        <v>0.4381496425825272</v>
      </c>
      <c r="U10">
        <v>0</v>
      </c>
      <c r="V10">
        <v>0</v>
      </c>
      <c r="W10">
        <v>0</v>
      </c>
      <c r="X10">
        <v>0</v>
      </c>
      <c r="Y10">
        <v>0</v>
      </c>
    </row>
    <row r="11" spans="1:25" ht="13.5" customHeight="1" x14ac:dyDescent="0.2">
      <c r="A11" s="1" t="s">
        <v>384</v>
      </c>
      <c r="B11" s="2" t="s">
        <v>386</v>
      </c>
      <c r="C11" s="2" t="s">
        <v>51</v>
      </c>
      <c r="D11" s="2" t="s">
        <v>63</v>
      </c>
      <c r="E11" s="2" t="s">
        <v>64</v>
      </c>
      <c r="F11" s="2" t="s">
        <v>65</v>
      </c>
      <c r="G11" s="2" t="s">
        <v>68</v>
      </c>
      <c r="H11" s="2" t="s">
        <v>28</v>
      </c>
      <c r="I11" s="2" t="s">
        <v>67</v>
      </c>
      <c r="J11" s="2" t="s">
        <v>32</v>
      </c>
      <c r="K11">
        <v>4.2451818190173702E-3</v>
      </c>
      <c r="L11">
        <v>4.3022860280040624E-3</v>
      </c>
      <c r="M11">
        <v>4.6007779230318666E-3</v>
      </c>
      <c r="N11">
        <v>4.0276494243770338E-3</v>
      </c>
      <c r="O11">
        <v>4.4234091454370805E-3</v>
      </c>
      <c r="P11">
        <v>4.4930484129914895E-3</v>
      </c>
      <c r="Q11">
        <v>3.2036931321318832E-3</v>
      </c>
      <c r="R11">
        <v>2.9014294338925136E-3</v>
      </c>
      <c r="S11">
        <v>4.3083337633960913E-3</v>
      </c>
      <c r="T11">
        <v>2.0186291441261356E-3</v>
      </c>
      <c r="U11">
        <v>0</v>
      </c>
      <c r="V11">
        <v>0</v>
      </c>
      <c r="W11">
        <v>0</v>
      </c>
      <c r="X11">
        <v>0</v>
      </c>
      <c r="Y11">
        <v>0</v>
      </c>
    </row>
    <row r="12" spans="1:25" ht="13.5" customHeight="1" x14ac:dyDescent="0.2">
      <c r="A12" s="1" t="s">
        <v>384</v>
      </c>
      <c r="B12" s="2" t="s">
        <v>386</v>
      </c>
      <c r="C12" s="2" t="s">
        <v>51</v>
      </c>
      <c r="D12" s="2" t="s">
        <v>63</v>
      </c>
      <c r="E12" s="2" t="s">
        <v>64</v>
      </c>
      <c r="F12" s="2" t="s">
        <v>65</v>
      </c>
      <c r="G12" s="2" t="s">
        <v>68</v>
      </c>
      <c r="H12" s="2" t="s">
        <v>28</v>
      </c>
      <c r="I12" s="2" t="s">
        <v>33</v>
      </c>
      <c r="J12" s="2" t="s">
        <v>30</v>
      </c>
      <c r="K12">
        <v>1.0141911170282314E-6</v>
      </c>
      <c r="L12">
        <v>8.5232588580369065E-7</v>
      </c>
      <c r="M12">
        <v>4.8211743469284536E-7</v>
      </c>
      <c r="N12">
        <v>7.2718895966067667E-7</v>
      </c>
      <c r="O12">
        <v>7.0223745696535832E-7</v>
      </c>
      <c r="P12">
        <v>1.7537819755798919E-6</v>
      </c>
      <c r="Q12">
        <v>1.3692066248396738E-6</v>
      </c>
      <c r="R12">
        <v>6.6086872124720628E-7</v>
      </c>
      <c r="S12">
        <v>4.4502641318718123E-7</v>
      </c>
      <c r="T12">
        <v>1.718898586890802E-7</v>
      </c>
      <c r="U12">
        <v>0</v>
      </c>
      <c r="V12">
        <v>0</v>
      </c>
      <c r="W12">
        <v>0</v>
      </c>
      <c r="X12">
        <v>0</v>
      </c>
      <c r="Y12">
        <v>0</v>
      </c>
    </row>
    <row r="13" spans="1:25" ht="13.5" customHeight="1" x14ac:dyDescent="0.2">
      <c r="A13" s="1" t="s">
        <v>384</v>
      </c>
      <c r="B13" s="2" t="s">
        <v>386</v>
      </c>
      <c r="C13" s="2" t="s">
        <v>51</v>
      </c>
      <c r="D13" s="2" t="s">
        <v>63</v>
      </c>
      <c r="E13" s="2" t="s">
        <v>64</v>
      </c>
      <c r="F13" s="2" t="s">
        <v>65</v>
      </c>
      <c r="G13" s="2" t="s">
        <v>68</v>
      </c>
      <c r="H13" s="2" t="s">
        <v>28</v>
      </c>
      <c r="I13" s="2" t="s">
        <v>33</v>
      </c>
      <c r="J13" s="2" t="s">
        <v>31</v>
      </c>
      <c r="K13">
        <v>9.8845500324252328E-4</v>
      </c>
      <c r="L13">
        <v>8.3069726412553625E-4</v>
      </c>
      <c r="M13">
        <v>4.6988322267007968E-4</v>
      </c>
      <c r="N13">
        <v>7.0873581262032731E-4</v>
      </c>
      <c r="O13">
        <v>6.8441747925740545E-4</v>
      </c>
      <c r="P13">
        <v>1.7092780041675763E-3</v>
      </c>
      <c r="Q13">
        <v>1.3344616375277419E-3</v>
      </c>
      <c r="R13">
        <v>6.4409851657683715E-4</v>
      </c>
      <c r="S13">
        <v>4.3373342292614327E-4</v>
      </c>
      <c r="T13">
        <v>1.6752798163498613E-4</v>
      </c>
      <c r="U13">
        <v>0</v>
      </c>
      <c r="V13">
        <v>0</v>
      </c>
      <c r="W13">
        <v>0</v>
      </c>
      <c r="X13">
        <v>0</v>
      </c>
      <c r="Y13">
        <v>0</v>
      </c>
    </row>
    <row r="14" spans="1:25" ht="13.5" customHeight="1" x14ac:dyDescent="0.2">
      <c r="A14" s="1" t="s">
        <v>384</v>
      </c>
      <c r="B14" s="2" t="s">
        <v>386</v>
      </c>
      <c r="C14" s="2" t="s">
        <v>51</v>
      </c>
      <c r="D14" s="2" t="s">
        <v>63</v>
      </c>
      <c r="E14" s="2" t="s">
        <v>64</v>
      </c>
      <c r="F14" s="2" t="s">
        <v>65</v>
      </c>
      <c r="G14" s="2" t="s">
        <v>68</v>
      </c>
      <c r="H14" s="2" t="s">
        <v>28</v>
      </c>
      <c r="I14" s="2" t="s">
        <v>33</v>
      </c>
      <c r="J14" s="2" t="s">
        <v>32</v>
      </c>
      <c r="K14">
        <v>2.4178316229953045E-6</v>
      </c>
      <c r="L14">
        <v>2.0319449117559989E-6</v>
      </c>
      <c r="M14">
        <v>1.1493679643077434E-6</v>
      </c>
      <c r="N14">
        <v>1.7336184798310533E-6</v>
      </c>
      <c r="O14">
        <v>1.674134097405414E-6</v>
      </c>
      <c r="P14">
        <v>4.1810162297824617E-6</v>
      </c>
      <c r="Q14">
        <v>3.2641885936177814E-6</v>
      </c>
      <c r="R14">
        <v>1.5755110314533397E-6</v>
      </c>
      <c r="S14">
        <v>1.0609429690382401E-6</v>
      </c>
      <c r="T14">
        <v>4.0978542311476723E-7</v>
      </c>
      <c r="U14">
        <v>0</v>
      </c>
      <c r="V14">
        <v>0</v>
      </c>
      <c r="W14">
        <v>0</v>
      </c>
      <c r="X14">
        <v>0</v>
      </c>
      <c r="Y14">
        <v>0</v>
      </c>
    </row>
    <row r="15" spans="1:25" ht="13.5" customHeight="1" x14ac:dyDescent="0.2">
      <c r="A15" s="1" t="s">
        <v>384</v>
      </c>
      <c r="B15" s="2" t="s">
        <v>386</v>
      </c>
      <c r="C15" s="2" t="s">
        <v>51</v>
      </c>
      <c r="D15" s="2" t="s">
        <v>63</v>
      </c>
      <c r="E15" s="2" t="s">
        <v>64</v>
      </c>
      <c r="F15" s="2" t="s">
        <v>69</v>
      </c>
      <c r="G15" s="2" t="s">
        <v>77</v>
      </c>
      <c r="H15" s="2" t="s">
        <v>28</v>
      </c>
      <c r="I15" s="2" t="s">
        <v>67</v>
      </c>
      <c r="J15" s="2" t="s">
        <v>30</v>
      </c>
      <c r="K15">
        <v>1.6603915601377648E-4</v>
      </c>
      <c r="L15">
        <v>1.7207962395679682E-4</v>
      </c>
      <c r="M15">
        <v>1.7259919146696189E-4</v>
      </c>
      <c r="N15">
        <v>1.4305178644412873E-4</v>
      </c>
      <c r="O15">
        <v>1.305244390173663E-4</v>
      </c>
      <c r="P15">
        <v>1.2370346977941097E-4</v>
      </c>
      <c r="Q15">
        <v>1.212416381990691E-4</v>
      </c>
      <c r="R15">
        <v>7.5351975967202458E-5</v>
      </c>
      <c r="S15">
        <v>0</v>
      </c>
      <c r="T15">
        <v>0</v>
      </c>
      <c r="U15">
        <v>0</v>
      </c>
      <c r="V15">
        <v>0</v>
      </c>
      <c r="W15">
        <v>0</v>
      </c>
      <c r="X15">
        <v>0</v>
      </c>
      <c r="Y15">
        <v>0</v>
      </c>
    </row>
    <row r="16" spans="1:25" ht="13.5" customHeight="1" x14ac:dyDescent="0.2">
      <c r="A16" s="1" t="s">
        <v>384</v>
      </c>
      <c r="B16" s="2" t="s">
        <v>386</v>
      </c>
      <c r="C16" s="2" t="s">
        <v>51</v>
      </c>
      <c r="D16" s="2" t="s">
        <v>63</v>
      </c>
      <c r="E16" s="2" t="s">
        <v>64</v>
      </c>
      <c r="F16" s="2" t="s">
        <v>69</v>
      </c>
      <c r="G16" s="2" t="s">
        <v>77</v>
      </c>
      <c r="H16" s="2" t="s">
        <v>28</v>
      </c>
      <c r="I16" s="2" t="s">
        <v>67</v>
      </c>
      <c r="J16" s="2" t="s">
        <v>31</v>
      </c>
      <c r="K16">
        <v>0.62029147000011287</v>
      </c>
      <c r="L16">
        <v>0.64285753712438642</v>
      </c>
      <c r="M16">
        <v>0.64479854491063326</v>
      </c>
      <c r="N16">
        <v>0.53441492374370092</v>
      </c>
      <c r="O16">
        <v>0.48761507883299898</v>
      </c>
      <c r="P16">
        <v>0.46213320373188826</v>
      </c>
      <c r="Q16">
        <v>0.45293625786367242</v>
      </c>
      <c r="R16">
        <v>0.2815009968867288</v>
      </c>
      <c r="S16">
        <v>0</v>
      </c>
      <c r="T16">
        <v>0</v>
      </c>
      <c r="U16">
        <v>0</v>
      </c>
      <c r="V16">
        <v>0</v>
      </c>
      <c r="W16">
        <v>0</v>
      </c>
      <c r="X16">
        <v>0</v>
      </c>
      <c r="Y16">
        <v>0</v>
      </c>
    </row>
    <row r="17" spans="1:25" ht="13.5" customHeight="1" x14ac:dyDescent="0.2">
      <c r="A17" s="1" t="s">
        <v>384</v>
      </c>
      <c r="B17" s="2" t="s">
        <v>386</v>
      </c>
      <c r="C17" s="2" t="s">
        <v>51</v>
      </c>
      <c r="D17" s="2" t="s">
        <v>63</v>
      </c>
      <c r="E17" s="2" t="s">
        <v>64</v>
      </c>
      <c r="F17" s="2" t="s">
        <v>69</v>
      </c>
      <c r="G17" s="2" t="s">
        <v>77</v>
      </c>
      <c r="H17" s="2" t="s">
        <v>28</v>
      </c>
      <c r="I17" s="2" t="s">
        <v>67</v>
      </c>
      <c r="J17" s="2" t="s">
        <v>32</v>
      </c>
      <c r="K17">
        <v>2.9687801095263241E-3</v>
      </c>
      <c r="L17">
        <v>3.0767836763475275E-3</v>
      </c>
      <c r="M17">
        <v>3.0860735434292776E-3</v>
      </c>
      <c r="N17">
        <v>2.5577659416210221E-3</v>
      </c>
      <c r="O17">
        <v>2.3337769696305096E-3</v>
      </c>
      <c r="P17">
        <v>2.2118180396558679E-3</v>
      </c>
      <c r="Q17">
        <v>2.1678004909993554E-3</v>
      </c>
      <c r="R17">
        <v>1.3472933302935801E-3</v>
      </c>
      <c r="S17">
        <v>0</v>
      </c>
      <c r="T17">
        <v>0</v>
      </c>
      <c r="U17">
        <v>0</v>
      </c>
      <c r="V17">
        <v>0</v>
      </c>
      <c r="W17">
        <v>0</v>
      </c>
      <c r="X17">
        <v>0</v>
      </c>
      <c r="Y17">
        <v>0</v>
      </c>
    </row>
    <row r="18" spans="1:25" ht="13.5" customHeight="1" x14ac:dyDescent="0.2">
      <c r="A18" s="1" t="s">
        <v>384</v>
      </c>
      <c r="B18" s="2" t="s">
        <v>386</v>
      </c>
      <c r="C18" s="2" t="s">
        <v>51</v>
      </c>
      <c r="D18" s="2" t="s">
        <v>63</v>
      </c>
      <c r="E18" s="2" t="s">
        <v>64</v>
      </c>
      <c r="F18" s="2" t="s">
        <v>69</v>
      </c>
      <c r="G18" s="2" t="s">
        <v>77</v>
      </c>
      <c r="H18" s="2" t="s">
        <v>28</v>
      </c>
      <c r="I18" s="2" t="s">
        <v>33</v>
      </c>
      <c r="J18" s="2" t="s">
        <v>30</v>
      </c>
      <c r="K18">
        <v>4.6081470808411126E-7</v>
      </c>
      <c r="L18">
        <v>3.8623394162349988E-7</v>
      </c>
      <c r="M18">
        <v>2.2414172959990091E-7</v>
      </c>
      <c r="N18">
        <v>2.1925570084455446E-7</v>
      </c>
      <c r="O18">
        <v>1.6551635475501211E-7</v>
      </c>
      <c r="P18">
        <v>5.9756559563167485E-7</v>
      </c>
      <c r="Q18">
        <v>1.8960404364107694E-7</v>
      </c>
      <c r="R18">
        <v>1.3358275609303651E-7</v>
      </c>
      <c r="S18">
        <v>0</v>
      </c>
      <c r="T18">
        <v>0</v>
      </c>
      <c r="U18">
        <v>0</v>
      </c>
      <c r="V18">
        <v>0</v>
      </c>
      <c r="W18">
        <v>0</v>
      </c>
      <c r="X18">
        <v>0</v>
      </c>
      <c r="Y18">
        <v>0</v>
      </c>
    </row>
    <row r="19" spans="1:25" ht="13.5" customHeight="1" x14ac:dyDescent="0.2">
      <c r="A19" s="1" t="s">
        <v>384</v>
      </c>
      <c r="B19" s="2" t="s">
        <v>386</v>
      </c>
      <c r="C19" s="2" t="s">
        <v>51</v>
      </c>
      <c r="D19" s="2" t="s">
        <v>63</v>
      </c>
      <c r="E19" s="2" t="s">
        <v>64</v>
      </c>
      <c r="F19" s="2" t="s">
        <v>69</v>
      </c>
      <c r="G19" s="2" t="s">
        <v>77</v>
      </c>
      <c r="H19" s="2" t="s">
        <v>28</v>
      </c>
      <c r="I19" s="2" t="s">
        <v>33</v>
      </c>
      <c r="J19" s="2" t="s">
        <v>31</v>
      </c>
      <c r="K19">
        <v>4.4912107405176887E-4</v>
      </c>
      <c r="L19">
        <v>3.7643286912086193E-4</v>
      </c>
      <c r="M19">
        <v>2.1845390906957384E-4</v>
      </c>
      <c r="N19">
        <v>2.1369186817992309E-4</v>
      </c>
      <c r="O19">
        <v>1.613162117367489E-4</v>
      </c>
      <c r="P19">
        <v>5.8240177107692548E-4</v>
      </c>
      <c r="Q19">
        <v>1.8479265142964097E-4</v>
      </c>
      <c r="R19">
        <v>1.3019296007441963E-4</v>
      </c>
      <c r="S19">
        <v>0</v>
      </c>
      <c r="T19">
        <v>0</v>
      </c>
      <c r="U19">
        <v>0</v>
      </c>
      <c r="V19">
        <v>0</v>
      </c>
      <c r="W19">
        <v>0</v>
      </c>
      <c r="X19">
        <v>0</v>
      </c>
      <c r="Y19">
        <v>0</v>
      </c>
    </row>
    <row r="20" spans="1:25" ht="13.5" customHeight="1" x14ac:dyDescent="0.2">
      <c r="A20" s="1" t="s">
        <v>384</v>
      </c>
      <c r="B20" s="2" t="s">
        <v>386</v>
      </c>
      <c r="C20" s="2" t="s">
        <v>51</v>
      </c>
      <c r="D20" s="2" t="s">
        <v>63</v>
      </c>
      <c r="E20" s="2" t="s">
        <v>64</v>
      </c>
      <c r="F20" s="2" t="s">
        <v>69</v>
      </c>
      <c r="G20" s="2" t="s">
        <v>77</v>
      </c>
      <c r="H20" s="2" t="s">
        <v>28</v>
      </c>
      <c r="I20" s="2" t="s">
        <v>33</v>
      </c>
      <c r="J20" s="2" t="s">
        <v>32</v>
      </c>
      <c r="K20">
        <v>1.0985822640725213E-6</v>
      </c>
      <c r="L20">
        <v>9.2078171683042337E-7</v>
      </c>
      <c r="M20">
        <v>5.3435388336616358E-7</v>
      </c>
      <c r="N20">
        <v>5.2270559081341785E-7</v>
      </c>
      <c r="O20">
        <v>3.9459098973594879E-7</v>
      </c>
      <c r="P20">
        <v>1.4245963799859129E-6</v>
      </c>
      <c r="Q20">
        <v>4.5201604004032748E-7</v>
      </c>
      <c r="R20">
        <v>3.1846129052579901E-7</v>
      </c>
      <c r="S20">
        <v>0</v>
      </c>
      <c r="T20">
        <v>0</v>
      </c>
      <c r="U20">
        <v>0</v>
      </c>
      <c r="V20">
        <v>0</v>
      </c>
      <c r="W20">
        <v>0</v>
      </c>
      <c r="X20">
        <v>0</v>
      </c>
      <c r="Y20">
        <v>0</v>
      </c>
    </row>
    <row r="21" spans="1:25" ht="13.5" customHeight="1" x14ac:dyDescent="0.2">
      <c r="A21" s="1" t="s">
        <v>384</v>
      </c>
      <c r="B21" s="2" t="s">
        <v>386</v>
      </c>
      <c r="C21" s="2" t="s">
        <v>51</v>
      </c>
      <c r="D21" s="2" t="s">
        <v>63</v>
      </c>
      <c r="E21" s="2" t="s">
        <v>64</v>
      </c>
      <c r="F21" s="2" t="s">
        <v>69</v>
      </c>
      <c r="G21" s="2" t="s">
        <v>70</v>
      </c>
      <c r="H21" s="2" t="s">
        <v>28</v>
      </c>
      <c r="I21" s="2" t="s">
        <v>67</v>
      </c>
      <c r="J21" s="2" t="s">
        <v>30</v>
      </c>
      <c r="K21">
        <v>1.2900629875045781E-3</v>
      </c>
      <c r="L21">
        <v>1.1127256085730695E-3</v>
      </c>
      <c r="M21">
        <v>1.3328744546955299E-3</v>
      </c>
      <c r="N21">
        <v>1.2699002425812583E-3</v>
      </c>
      <c r="O21">
        <v>1.2553164690287933E-3</v>
      </c>
      <c r="P21">
        <v>1.2634278357887506E-3</v>
      </c>
      <c r="Q21">
        <v>1.1410136008935372E-3</v>
      </c>
      <c r="R21">
        <v>1.1707951796263796E-3</v>
      </c>
      <c r="S21">
        <v>1.2383789573207201E-3</v>
      </c>
      <c r="T21">
        <v>1.2928401597215326E-3</v>
      </c>
      <c r="U21">
        <v>1.2484928671899849E-3</v>
      </c>
      <c r="V21">
        <v>1.3684273859092997E-3</v>
      </c>
      <c r="W21">
        <v>1.181491786220737E-3</v>
      </c>
      <c r="X21">
        <v>1.4283489880695737E-3</v>
      </c>
      <c r="Y21">
        <v>1.376271480254741E-3</v>
      </c>
    </row>
    <row r="22" spans="1:25" ht="13.5" customHeight="1" x14ac:dyDescent="0.2">
      <c r="A22" s="1" t="s">
        <v>384</v>
      </c>
      <c r="B22" s="2" t="s">
        <v>386</v>
      </c>
      <c r="C22" s="2" t="s">
        <v>51</v>
      </c>
      <c r="D22" s="2" t="s">
        <v>63</v>
      </c>
      <c r="E22" s="2" t="s">
        <v>64</v>
      </c>
      <c r="F22" s="2" t="s">
        <v>69</v>
      </c>
      <c r="G22" s="2" t="s">
        <v>70</v>
      </c>
      <c r="H22" s="2" t="s">
        <v>28</v>
      </c>
      <c r="I22" s="2" t="s">
        <v>67</v>
      </c>
      <c r="J22" s="2" t="s">
        <v>31</v>
      </c>
      <c r="K22">
        <v>5.0066168007608081</v>
      </c>
      <c r="L22">
        <v>4.3183866062965812</v>
      </c>
      <c r="M22">
        <v>5.1727642005230834</v>
      </c>
      <c r="N22">
        <v>4.9283670265557395</v>
      </c>
      <c r="O22">
        <v>4.8717687314387694</v>
      </c>
      <c r="P22">
        <v>4.9032482060775173</v>
      </c>
      <c r="Q22">
        <v>4.4281697246274172</v>
      </c>
      <c r="R22">
        <v>4.5437493156095963</v>
      </c>
      <c r="S22">
        <v>4.8060357932008069</v>
      </c>
      <c r="T22">
        <v>5.0173947528567018</v>
      </c>
      <c r="U22">
        <v>4.8452869550148439</v>
      </c>
      <c r="V22">
        <v>5.3107418841363971</v>
      </c>
      <c r="W22">
        <v>4.5852618702717773</v>
      </c>
      <c r="X22">
        <v>5.5432921572703027</v>
      </c>
      <c r="Y22">
        <v>5.3411840989096504</v>
      </c>
    </row>
    <row r="23" spans="1:25" ht="13.5" customHeight="1" x14ac:dyDescent="0.2">
      <c r="A23" s="1" t="s">
        <v>384</v>
      </c>
      <c r="B23" s="2" t="s">
        <v>386</v>
      </c>
      <c r="C23" s="2" t="s">
        <v>51</v>
      </c>
      <c r="D23" s="2" t="s">
        <v>63</v>
      </c>
      <c r="E23" s="2" t="s">
        <v>64</v>
      </c>
      <c r="F23" s="2" t="s">
        <v>69</v>
      </c>
      <c r="G23" s="2" t="s">
        <v>70</v>
      </c>
      <c r="H23" s="2" t="s">
        <v>28</v>
      </c>
      <c r="I23" s="2" t="s">
        <v>67</v>
      </c>
      <c r="J23" s="2" t="s">
        <v>32</v>
      </c>
      <c r="K23">
        <v>2.3066326216581855E-2</v>
      </c>
      <c r="L23">
        <v>1.9895533881286485E-2</v>
      </c>
      <c r="M23">
        <v>2.3831795249956069E-2</v>
      </c>
      <c r="N23">
        <v>2.2705816337352896E-2</v>
      </c>
      <c r="O23">
        <v>2.2445058466234818E-2</v>
      </c>
      <c r="P23">
        <v>2.259008970390286E-2</v>
      </c>
      <c r="Q23">
        <v>2.0401323183976448E-2</v>
      </c>
      <c r="R23">
        <v>2.0933817811719661E-2</v>
      </c>
      <c r="S23">
        <v>2.2142215756894474E-2</v>
      </c>
      <c r="T23">
        <v>2.3115982055821004E-2</v>
      </c>
      <c r="U23">
        <v>2.2323052465356926E-2</v>
      </c>
      <c r="V23">
        <v>2.4467481660058282E-2</v>
      </c>
      <c r="W23">
        <v>2.1125073137626776E-2</v>
      </c>
      <c r="X23">
        <v>2.5538879906683978E-2</v>
      </c>
      <c r="Y23">
        <v>2.4607734066954767E-2</v>
      </c>
    </row>
    <row r="24" spans="1:25" ht="13.5" customHeight="1" x14ac:dyDescent="0.2">
      <c r="A24" s="1" t="s">
        <v>384</v>
      </c>
      <c r="B24" s="2" t="s">
        <v>386</v>
      </c>
      <c r="C24" s="2" t="s">
        <v>51</v>
      </c>
      <c r="D24" s="2" t="s">
        <v>63</v>
      </c>
      <c r="E24" s="2" t="s">
        <v>64</v>
      </c>
      <c r="F24" s="2" t="s">
        <v>69</v>
      </c>
      <c r="G24" s="2" t="s">
        <v>70</v>
      </c>
      <c r="H24" s="2" t="s">
        <v>28</v>
      </c>
      <c r="I24" s="2" t="s">
        <v>29</v>
      </c>
      <c r="J24" s="2" t="s">
        <v>30</v>
      </c>
      <c r="K24">
        <v>6.6605987106848837E-6</v>
      </c>
      <c r="L24">
        <v>7.9204744630762347E-6</v>
      </c>
      <c r="M24">
        <v>4.3332887308241614E-6</v>
      </c>
      <c r="N24">
        <v>4.4469924641621735E-6</v>
      </c>
      <c r="O24">
        <v>4.3999328383605115E-6</v>
      </c>
      <c r="P24">
        <v>4.2934533262794251E-6</v>
      </c>
      <c r="Q24">
        <v>4.9152517354746503E-6</v>
      </c>
      <c r="R24">
        <v>9.3524963881745183E-6</v>
      </c>
      <c r="S24">
        <v>1.0971112928493615E-5</v>
      </c>
      <c r="T24">
        <v>4.9522880875028747E-6</v>
      </c>
      <c r="U24">
        <v>5.0385699920599309E-6</v>
      </c>
      <c r="V24">
        <v>4.944220070885729E-6</v>
      </c>
      <c r="W24">
        <v>5.9441046158590615E-6</v>
      </c>
      <c r="X24">
        <v>4.5171092509411627E-6</v>
      </c>
      <c r="Y24">
        <v>3.8679711035154669E-6</v>
      </c>
    </row>
    <row r="25" spans="1:25" ht="13.5" customHeight="1" x14ac:dyDescent="0.2">
      <c r="A25" s="1" t="s">
        <v>384</v>
      </c>
      <c r="B25" s="2" t="s">
        <v>386</v>
      </c>
      <c r="C25" s="2" t="s">
        <v>51</v>
      </c>
      <c r="D25" s="2" t="s">
        <v>63</v>
      </c>
      <c r="E25" s="2" t="s">
        <v>64</v>
      </c>
      <c r="F25" s="2" t="s">
        <v>69</v>
      </c>
      <c r="G25" s="2" t="s">
        <v>70</v>
      </c>
      <c r="H25" s="2" t="s">
        <v>28</v>
      </c>
      <c r="I25" s="2" t="s">
        <v>29</v>
      </c>
      <c r="J25" s="2" t="s">
        <v>31</v>
      </c>
      <c r="K25">
        <v>1.4125286211639524E-2</v>
      </c>
      <c r="L25">
        <v>1.6797133948853311E-2</v>
      </c>
      <c r="M25">
        <v>9.1897059437573547E-3</v>
      </c>
      <c r="N25">
        <v>9.4308400889738901E-3</v>
      </c>
      <c r="O25">
        <v>9.3310396487529864E-3</v>
      </c>
      <c r="P25">
        <v>9.1052260771579459E-3</v>
      </c>
      <c r="Q25">
        <v>1.0423888389261355E-2</v>
      </c>
      <c r="R25">
        <v>1.983405606831791E-2</v>
      </c>
      <c r="S25">
        <v>2.3266693717276354E-2</v>
      </c>
      <c r="T25">
        <v>1.0502432240250976E-2</v>
      </c>
      <c r="U25">
        <v>1.0685412276985311E-2</v>
      </c>
      <c r="V25">
        <v>1.0456337214489448E-2</v>
      </c>
      <c r="W25">
        <v>1.2570953843179387E-2</v>
      </c>
      <c r="X25">
        <v>9.5530572841328251E-3</v>
      </c>
      <c r="Y25">
        <v>8.1802204623576003E-3</v>
      </c>
    </row>
    <row r="26" spans="1:25" ht="13.5" customHeight="1" x14ac:dyDescent="0.2">
      <c r="A26" s="1" t="s">
        <v>384</v>
      </c>
      <c r="B26" s="2" t="s">
        <v>386</v>
      </c>
      <c r="C26" s="2" t="s">
        <v>51</v>
      </c>
      <c r="D26" s="2" t="s">
        <v>63</v>
      </c>
      <c r="E26" s="2" t="s">
        <v>64</v>
      </c>
      <c r="F26" s="2" t="s">
        <v>69</v>
      </c>
      <c r="G26" s="2" t="s">
        <v>70</v>
      </c>
      <c r="H26" s="2" t="s">
        <v>28</v>
      </c>
      <c r="I26" s="2" t="s">
        <v>29</v>
      </c>
      <c r="J26" s="2" t="s">
        <v>32</v>
      </c>
      <c r="K26">
        <v>7.9394336631363846E-6</v>
      </c>
      <c r="L26">
        <v>9.441205559986872E-6</v>
      </c>
      <c r="M26">
        <v>5.1652801671424016E-6</v>
      </c>
      <c r="N26">
        <v>5.3008150172813105E-6</v>
      </c>
      <c r="O26">
        <v>5.2447199433257299E-6</v>
      </c>
      <c r="P26">
        <v>5.1177963649250746E-6</v>
      </c>
      <c r="Q26">
        <v>5.8589800686857827E-6</v>
      </c>
      <c r="R26">
        <v>1.1148175694704025E-5</v>
      </c>
      <c r="S26">
        <v>1.3077566610764391E-5</v>
      </c>
      <c r="T26">
        <v>5.9031274003034273E-6</v>
      </c>
      <c r="U26">
        <v>6.0059754305354381E-6</v>
      </c>
      <c r="V26">
        <v>5.8935103244957872E-6</v>
      </c>
      <c r="W26">
        <v>7.0853727021040015E-6</v>
      </c>
      <c r="X26">
        <v>5.3843942271218652E-6</v>
      </c>
      <c r="Y26">
        <v>4.6106215553904355E-6</v>
      </c>
    </row>
    <row r="27" spans="1:25" ht="13.5" customHeight="1" x14ac:dyDescent="0.2">
      <c r="A27" s="1" t="s">
        <v>384</v>
      </c>
      <c r="B27" s="2" t="s">
        <v>386</v>
      </c>
      <c r="C27" s="2" t="s">
        <v>51</v>
      </c>
      <c r="D27" s="2" t="s">
        <v>63</v>
      </c>
      <c r="E27" s="2" t="s">
        <v>64</v>
      </c>
      <c r="F27" s="2" t="s">
        <v>69</v>
      </c>
      <c r="G27" s="2" t="s">
        <v>71</v>
      </c>
      <c r="H27" s="2" t="s">
        <v>28</v>
      </c>
      <c r="I27" s="2" t="s">
        <v>67</v>
      </c>
      <c r="J27" s="2" t="s">
        <v>30</v>
      </c>
      <c r="K27">
        <v>2.9716754450000039E-3</v>
      </c>
      <c r="L27">
        <v>2.4674180600000022E-3</v>
      </c>
      <c r="M27">
        <v>2.9348656600000048E-3</v>
      </c>
      <c r="N27">
        <v>2.8908703999999969E-3</v>
      </c>
      <c r="O27">
        <v>2.9292644450000034E-3</v>
      </c>
      <c r="P27">
        <v>2.5077546799999995E-3</v>
      </c>
      <c r="Q27">
        <v>2.5560087299999986E-3</v>
      </c>
      <c r="R27">
        <v>3.0408354399999943E-3</v>
      </c>
      <c r="S27">
        <v>3.1173762549999966E-3</v>
      </c>
      <c r="T27">
        <v>3.1065729599410999E-3</v>
      </c>
      <c r="U27">
        <v>3.126878793553002E-3</v>
      </c>
      <c r="V27">
        <v>3.1068928142029724E-3</v>
      </c>
      <c r="W27">
        <v>3.0933798440086748E-3</v>
      </c>
      <c r="X27">
        <v>3.2129642933781156E-3</v>
      </c>
      <c r="Y27">
        <v>3.4307959893823303E-3</v>
      </c>
    </row>
    <row r="28" spans="1:25" ht="13.5" customHeight="1" x14ac:dyDescent="0.2">
      <c r="A28" s="1" t="s">
        <v>384</v>
      </c>
      <c r="B28" s="2" t="s">
        <v>386</v>
      </c>
      <c r="C28" s="2" t="s">
        <v>51</v>
      </c>
      <c r="D28" s="2" t="s">
        <v>63</v>
      </c>
      <c r="E28" s="2" t="s">
        <v>64</v>
      </c>
      <c r="F28" s="2" t="s">
        <v>69</v>
      </c>
      <c r="G28" s="2" t="s">
        <v>71</v>
      </c>
      <c r="H28" s="2" t="s">
        <v>28</v>
      </c>
      <c r="I28" s="2" t="s">
        <v>67</v>
      </c>
      <c r="J28" s="2" t="s">
        <v>31</v>
      </c>
      <c r="K28">
        <v>11.101627919557426</v>
      </c>
      <c r="L28">
        <v>9.2178159193680731</v>
      </c>
      <c r="M28">
        <v>10.964113394693522</v>
      </c>
      <c r="N28">
        <v>10.799755268853747</v>
      </c>
      <c r="O28">
        <v>10.943188295039022</v>
      </c>
      <c r="P28">
        <v>9.3685060452113902</v>
      </c>
      <c r="Q28">
        <v>9.5487742200597072</v>
      </c>
      <c r="R28">
        <v>11.359996824782316</v>
      </c>
      <c r="S28">
        <v>11.645939103647063</v>
      </c>
      <c r="T28">
        <v>11.60557999839858</v>
      </c>
      <c r="U28">
        <v>11.681438824009934</v>
      </c>
      <c r="V28">
        <v>11.606774914555988</v>
      </c>
      <c r="W28">
        <v>11.556292965917363</v>
      </c>
      <c r="X28">
        <v>12.003038273887791</v>
      </c>
      <c r="Y28">
        <v>12.816817060596755</v>
      </c>
    </row>
    <row r="29" spans="1:25" ht="13.5" customHeight="1" x14ac:dyDescent="0.2">
      <c r="A29" s="1" t="s">
        <v>384</v>
      </c>
      <c r="B29" s="2" t="s">
        <v>386</v>
      </c>
      <c r="C29" s="2" t="s">
        <v>51</v>
      </c>
      <c r="D29" s="2" t="s">
        <v>63</v>
      </c>
      <c r="E29" s="2" t="s">
        <v>64</v>
      </c>
      <c r="F29" s="2" t="s">
        <v>69</v>
      </c>
      <c r="G29" s="2" t="s">
        <v>71</v>
      </c>
      <c r="H29" s="2" t="s">
        <v>28</v>
      </c>
      <c r="I29" s="2" t="s">
        <v>67</v>
      </c>
      <c r="J29" s="2" t="s">
        <v>32</v>
      </c>
      <c r="K29">
        <v>5.3133556956600089E-2</v>
      </c>
      <c r="L29">
        <v>4.4117434912800041E-2</v>
      </c>
      <c r="M29">
        <v>5.2475398000800082E-2</v>
      </c>
      <c r="N29">
        <v>5.1688762751999948E-2</v>
      </c>
      <c r="O29">
        <v>5.2375248276600068E-2</v>
      </c>
      <c r="P29">
        <v>4.4838653678399988E-2</v>
      </c>
      <c r="Q29">
        <v>4.5701436092399982E-2</v>
      </c>
      <c r="R29">
        <v>5.4370137667199898E-2</v>
      </c>
      <c r="S29">
        <v>5.5738687439399949E-2</v>
      </c>
      <c r="T29">
        <v>5.554552452374685E-2</v>
      </c>
      <c r="U29">
        <v>5.5908592828727677E-2</v>
      </c>
      <c r="V29">
        <v>5.5551243517949156E-2</v>
      </c>
      <c r="W29">
        <v>5.5309631610875105E-2</v>
      </c>
      <c r="X29">
        <v>5.7447801565600705E-2</v>
      </c>
      <c r="Y29">
        <v>6.1342632290156067E-2</v>
      </c>
    </row>
    <row r="30" spans="1:25" ht="13.5" customHeight="1" x14ac:dyDescent="0.2">
      <c r="A30" s="1" t="s">
        <v>384</v>
      </c>
      <c r="B30" s="2" t="s">
        <v>386</v>
      </c>
      <c r="C30" s="2" t="s">
        <v>51</v>
      </c>
      <c r="D30" s="2" t="s">
        <v>63</v>
      </c>
      <c r="E30" s="2" t="s">
        <v>64</v>
      </c>
      <c r="F30" s="2" t="s">
        <v>69</v>
      </c>
      <c r="G30" s="2" t="s">
        <v>71</v>
      </c>
      <c r="H30" s="2" t="s">
        <v>28</v>
      </c>
      <c r="I30" s="2" t="s">
        <v>33</v>
      </c>
      <c r="J30" s="2" t="s">
        <v>30</v>
      </c>
      <c r="K30">
        <v>1.646883354375001E-5</v>
      </c>
      <c r="L30">
        <v>1.5859345005000041E-5</v>
      </c>
      <c r="M30">
        <v>9.2350207949999727E-6</v>
      </c>
      <c r="N30">
        <v>9.116217101249996E-6</v>
      </c>
      <c r="O30">
        <v>7.4079648299999752E-6</v>
      </c>
      <c r="P30">
        <v>5.0289466499999956E-6</v>
      </c>
      <c r="Q30">
        <v>8.6121364087500214E-6</v>
      </c>
      <c r="R30">
        <v>6.4260056699999987E-6</v>
      </c>
      <c r="S30">
        <v>6.0969946274999793E-6</v>
      </c>
      <c r="T30">
        <v>5.106054493812923E-6</v>
      </c>
      <c r="U30">
        <v>5.1545263435816108E-6</v>
      </c>
      <c r="V30">
        <v>5.0096732451901673E-6</v>
      </c>
      <c r="W30">
        <v>4.6142764064972644E-6</v>
      </c>
      <c r="X30">
        <v>5.4979497947787006E-6</v>
      </c>
      <c r="Y30">
        <v>4.2600965658023005E-6</v>
      </c>
    </row>
    <row r="31" spans="1:25" ht="13.5" customHeight="1" x14ac:dyDescent="0.2">
      <c r="A31" s="1" t="s">
        <v>384</v>
      </c>
      <c r="B31" s="2" t="s">
        <v>386</v>
      </c>
      <c r="C31" s="2" t="s">
        <v>51</v>
      </c>
      <c r="D31" s="2" t="s">
        <v>63</v>
      </c>
      <c r="E31" s="2" t="s">
        <v>64</v>
      </c>
      <c r="F31" s="2" t="s">
        <v>69</v>
      </c>
      <c r="G31" s="2" t="s">
        <v>71</v>
      </c>
      <c r="H31" s="2" t="s">
        <v>28</v>
      </c>
      <c r="I31" s="2" t="s">
        <v>33</v>
      </c>
      <c r="J31" s="2" t="s">
        <v>31</v>
      </c>
      <c r="K31">
        <v>1.6050920423743804E-2</v>
      </c>
      <c r="L31">
        <v>1.545689826615316E-2</v>
      </c>
      <c r="M31">
        <v>9.0006729073060544E-3</v>
      </c>
      <c r="N31">
        <v>8.8848839760886783E-3</v>
      </c>
      <c r="O31">
        <v>7.2199803144738957E-3</v>
      </c>
      <c r="P31">
        <v>4.9013320998095968E-3</v>
      </c>
      <c r="Q31">
        <v>8.3935948352415798E-3</v>
      </c>
      <c r="R31">
        <v>6.2629393501180798E-3</v>
      </c>
      <c r="S31">
        <v>5.9422772918325409E-3</v>
      </c>
      <c r="T31">
        <v>4.9764832549779262E-3</v>
      </c>
      <c r="U31">
        <v>5.0237250830868834E-3</v>
      </c>
      <c r="V31">
        <v>4.882547776920221E-3</v>
      </c>
      <c r="W31">
        <v>4.4971845284059887E-3</v>
      </c>
      <c r="X31">
        <v>5.3584338207863973E-3</v>
      </c>
      <c r="Y31">
        <v>4.1519923553485008E-3</v>
      </c>
    </row>
    <row r="32" spans="1:25" ht="13.5" customHeight="1" x14ac:dyDescent="0.2">
      <c r="A32" s="1" t="s">
        <v>384</v>
      </c>
      <c r="B32" s="2" t="s">
        <v>386</v>
      </c>
      <c r="C32" s="2" t="s">
        <v>51</v>
      </c>
      <c r="D32" s="2" t="s">
        <v>63</v>
      </c>
      <c r="E32" s="2" t="s">
        <v>64</v>
      </c>
      <c r="F32" s="2" t="s">
        <v>69</v>
      </c>
      <c r="G32" s="2" t="s">
        <v>71</v>
      </c>
      <c r="H32" s="2" t="s">
        <v>28</v>
      </c>
      <c r="I32" s="2" t="s">
        <v>33</v>
      </c>
      <c r="J32" s="2" t="s">
        <v>32</v>
      </c>
      <c r="K32">
        <v>3.926169916830002E-5</v>
      </c>
      <c r="L32">
        <v>3.7808678491920092E-5</v>
      </c>
      <c r="M32">
        <v>2.2016289575279934E-5</v>
      </c>
      <c r="N32">
        <v>2.1733061569379989E-5</v>
      </c>
      <c r="O32">
        <v>1.7660588154719942E-5</v>
      </c>
      <c r="P32">
        <v>1.1989008813599991E-5</v>
      </c>
      <c r="Q32">
        <v>2.0531333198460051E-5</v>
      </c>
      <c r="R32">
        <v>1.5319597517279999E-5</v>
      </c>
      <c r="S32">
        <v>1.453523519195995E-5</v>
      </c>
      <c r="T32">
        <v>1.2172833913250007E-5</v>
      </c>
      <c r="U32">
        <v>1.228839080309856E-5</v>
      </c>
      <c r="V32">
        <v>1.1943061016533354E-5</v>
      </c>
      <c r="W32">
        <v>1.1000434953089475E-5</v>
      </c>
      <c r="X32">
        <v>1.3107112310752422E-5</v>
      </c>
      <c r="Y32">
        <v>1.0156070212872682E-5</v>
      </c>
    </row>
    <row r="33" spans="1:25" ht="13.5" customHeight="1" x14ac:dyDescent="0.2">
      <c r="A33" s="1" t="s">
        <v>384</v>
      </c>
      <c r="B33" s="2" t="s">
        <v>386</v>
      </c>
      <c r="C33" s="2" t="s">
        <v>51</v>
      </c>
      <c r="D33" s="2" t="s">
        <v>63</v>
      </c>
      <c r="E33" s="2" t="s">
        <v>64</v>
      </c>
      <c r="F33" s="2" t="s">
        <v>69</v>
      </c>
      <c r="G33" s="2" t="s">
        <v>72</v>
      </c>
      <c r="H33" s="2" t="s">
        <v>28</v>
      </c>
      <c r="I33" s="2" t="s">
        <v>67</v>
      </c>
      <c r="J33" s="2" t="s">
        <v>30</v>
      </c>
      <c r="K33">
        <v>1.7652210405244562E-3</v>
      </c>
      <c r="L33">
        <v>2.0595830697149767E-3</v>
      </c>
      <c r="M33">
        <v>2.0745298942569618E-3</v>
      </c>
      <c r="N33">
        <v>1.9008188320688106E-3</v>
      </c>
      <c r="O33">
        <v>1.9112518786930772E-3</v>
      </c>
      <c r="P33">
        <v>1.9647015744643733E-3</v>
      </c>
      <c r="Q33">
        <v>1.9199454643316891E-3</v>
      </c>
      <c r="R33">
        <v>1.8824859638586187E-3</v>
      </c>
      <c r="S33">
        <v>1.8596396047900077E-3</v>
      </c>
      <c r="T33">
        <v>1.8671491396438462E-3</v>
      </c>
      <c r="U33">
        <v>2.0389906750707806E-3</v>
      </c>
      <c r="V33">
        <v>1.9412501558174905E-3</v>
      </c>
      <c r="W33">
        <v>1.6943575823929178E-3</v>
      </c>
      <c r="X33">
        <v>1.6189530059813144E-3</v>
      </c>
      <c r="Y33">
        <v>1.6996031493605654E-3</v>
      </c>
    </row>
    <row r="34" spans="1:25" ht="13.5" customHeight="1" x14ac:dyDescent="0.2">
      <c r="A34" s="1" t="s">
        <v>384</v>
      </c>
      <c r="B34" s="2" t="s">
        <v>386</v>
      </c>
      <c r="C34" s="2" t="s">
        <v>51</v>
      </c>
      <c r="D34" s="2" t="s">
        <v>63</v>
      </c>
      <c r="E34" s="2" t="s">
        <v>64</v>
      </c>
      <c r="F34" s="2" t="s">
        <v>69</v>
      </c>
      <c r="G34" s="2" t="s">
        <v>72</v>
      </c>
      <c r="H34" s="2" t="s">
        <v>28</v>
      </c>
      <c r="I34" s="2" t="s">
        <v>67</v>
      </c>
      <c r="J34" s="2" t="s">
        <v>31</v>
      </c>
      <c r="K34">
        <v>6.5945381823742464</v>
      </c>
      <c r="L34">
        <v>7.6942200898374127</v>
      </c>
      <c r="M34">
        <v>7.7500586521956345</v>
      </c>
      <c r="N34">
        <v>7.1011063646338446</v>
      </c>
      <c r="O34">
        <v>7.1400822904486505</v>
      </c>
      <c r="P34">
        <v>7.3397604335866777</v>
      </c>
      <c r="Q34">
        <v>7.1725599128650099</v>
      </c>
      <c r="R34">
        <v>7.0326181715809071</v>
      </c>
      <c r="S34">
        <v>6.94726841438482</v>
      </c>
      <c r="T34">
        <v>6.9753226428290898</v>
      </c>
      <c r="U34">
        <v>7.6172907253951445</v>
      </c>
      <c r="V34">
        <v>7.2521502861052234</v>
      </c>
      <c r="W34">
        <v>6.3298054550526484</v>
      </c>
      <c r="X34">
        <v>6.0481079526682811</v>
      </c>
      <c r="Y34">
        <v>6.3494019196665521</v>
      </c>
    </row>
    <row r="35" spans="1:25" ht="13.5" customHeight="1" x14ac:dyDescent="0.2">
      <c r="A35" s="1" t="s">
        <v>384</v>
      </c>
      <c r="B35" s="2" t="s">
        <v>386</v>
      </c>
      <c r="C35" s="2" t="s">
        <v>51</v>
      </c>
      <c r="D35" s="2" t="s">
        <v>63</v>
      </c>
      <c r="E35" s="2" t="s">
        <v>64</v>
      </c>
      <c r="F35" s="2" t="s">
        <v>69</v>
      </c>
      <c r="G35" s="2" t="s">
        <v>72</v>
      </c>
      <c r="H35" s="2" t="s">
        <v>28</v>
      </c>
      <c r="I35" s="2" t="s">
        <v>67</v>
      </c>
      <c r="J35" s="2" t="s">
        <v>32</v>
      </c>
      <c r="K35">
        <v>3.1562152204577275E-2</v>
      </c>
      <c r="L35">
        <v>3.6825345286503774E-2</v>
      </c>
      <c r="M35">
        <v>3.7092594509314472E-2</v>
      </c>
      <c r="N35">
        <v>3.3986640717390333E-2</v>
      </c>
      <c r="O35">
        <v>3.4173183591032219E-2</v>
      </c>
      <c r="P35">
        <v>3.5128864151423002E-2</v>
      </c>
      <c r="Q35">
        <v>3.4328624902250596E-2</v>
      </c>
      <c r="R35">
        <v>3.3658849033792106E-2</v>
      </c>
      <c r="S35">
        <v>3.325035613364534E-2</v>
      </c>
      <c r="T35">
        <v>3.3384626616831961E-2</v>
      </c>
      <c r="U35">
        <v>3.6457153270265566E-2</v>
      </c>
      <c r="V35">
        <v>3.4709552786016722E-2</v>
      </c>
      <c r="W35">
        <v>3.0295113573185366E-2</v>
      </c>
      <c r="X35">
        <v>2.8946879746945906E-2</v>
      </c>
      <c r="Y35">
        <v>3.0388904310566914E-2</v>
      </c>
    </row>
    <row r="36" spans="1:25" ht="13.5" customHeight="1" x14ac:dyDescent="0.2">
      <c r="A36" s="1" t="s">
        <v>384</v>
      </c>
      <c r="B36" s="2" t="s">
        <v>386</v>
      </c>
      <c r="C36" s="2" t="s">
        <v>51</v>
      </c>
      <c r="D36" s="2" t="s">
        <v>63</v>
      </c>
      <c r="E36" s="2" t="s">
        <v>64</v>
      </c>
      <c r="F36" s="2" t="s">
        <v>69</v>
      </c>
      <c r="G36" s="2" t="s">
        <v>72</v>
      </c>
      <c r="H36" s="2" t="s">
        <v>28</v>
      </c>
      <c r="I36" s="2" t="s">
        <v>29</v>
      </c>
      <c r="J36" s="2" t="s">
        <v>30</v>
      </c>
      <c r="K36">
        <v>3.9822588297034479E-5</v>
      </c>
      <c r="L36">
        <v>3.8783397184325527E-5</v>
      </c>
      <c r="M36">
        <v>4.1838429917738475E-5</v>
      </c>
      <c r="N36">
        <v>4.7796752171339036E-5</v>
      </c>
      <c r="O36">
        <v>4.3706731033299736E-5</v>
      </c>
      <c r="P36">
        <v>3.4532196528774077E-5</v>
      </c>
      <c r="Q36">
        <v>1.5598708982679032E-5</v>
      </c>
      <c r="R36">
        <v>1.1540332164683611E-5</v>
      </c>
      <c r="S36">
        <v>9.0831923435129559E-6</v>
      </c>
      <c r="T36">
        <v>1.1631593763381105E-5</v>
      </c>
      <c r="U36">
        <v>1.2929456340649348E-5</v>
      </c>
      <c r="V36">
        <v>5.7010911688485208E-6</v>
      </c>
      <c r="W36">
        <v>3.0382076275192441E-6</v>
      </c>
      <c r="X36">
        <v>4.0590831114322537E-6</v>
      </c>
      <c r="Y36">
        <v>2.9830607319877978E-6</v>
      </c>
    </row>
    <row r="37" spans="1:25" ht="13.5" customHeight="1" x14ac:dyDescent="0.2">
      <c r="A37" s="1" t="s">
        <v>384</v>
      </c>
      <c r="B37" s="2" t="s">
        <v>386</v>
      </c>
      <c r="C37" s="2" t="s">
        <v>51</v>
      </c>
      <c r="D37" s="2" t="s">
        <v>63</v>
      </c>
      <c r="E37" s="2" t="s">
        <v>64</v>
      </c>
      <c r="F37" s="2" t="s">
        <v>69</v>
      </c>
      <c r="G37" s="2" t="s">
        <v>72</v>
      </c>
      <c r="H37" s="2" t="s">
        <v>28</v>
      </c>
      <c r="I37" s="2" t="s">
        <v>29</v>
      </c>
      <c r="J37" s="2" t="s">
        <v>31</v>
      </c>
      <c r="K37">
        <v>8.4452686885569506E-2</v>
      </c>
      <c r="L37">
        <v>8.2021486395960436E-2</v>
      </c>
      <c r="M37">
        <v>8.8482455366572316E-2</v>
      </c>
      <c r="N37">
        <v>0.1010834775344798</v>
      </c>
      <c r="O37">
        <v>9.2689878498478734E-2</v>
      </c>
      <c r="P37">
        <v>7.323323032553064E-2</v>
      </c>
      <c r="Q37">
        <v>3.2989098158075762E-2</v>
      </c>
      <c r="R37">
        <v>2.4473850157350752E-2</v>
      </c>
      <c r="S37">
        <v>1.9209687426155683E-2</v>
      </c>
      <c r="T37">
        <v>2.4667390746977616E-2</v>
      </c>
      <c r="U37">
        <v>2.7344000380150751E-2</v>
      </c>
      <c r="V37">
        <v>1.2057014230223918E-2</v>
      </c>
      <c r="W37">
        <v>6.4431974020970183E-3</v>
      </c>
      <c r="X37">
        <v>8.6081917251425652E-3</v>
      </c>
      <c r="Y37">
        <v>6.326246101335504E-3</v>
      </c>
    </row>
    <row r="38" spans="1:25" ht="13.5" customHeight="1" x14ac:dyDescent="0.2">
      <c r="A38" s="1" t="s">
        <v>384</v>
      </c>
      <c r="B38" s="2" t="s">
        <v>386</v>
      </c>
      <c r="C38" s="2" t="s">
        <v>51</v>
      </c>
      <c r="D38" s="2" t="s">
        <v>63</v>
      </c>
      <c r="E38" s="2" t="s">
        <v>64</v>
      </c>
      <c r="F38" s="2" t="s">
        <v>69</v>
      </c>
      <c r="G38" s="2" t="s">
        <v>72</v>
      </c>
      <c r="H38" s="2" t="s">
        <v>28</v>
      </c>
      <c r="I38" s="2" t="s">
        <v>29</v>
      </c>
      <c r="J38" s="2" t="s">
        <v>32</v>
      </c>
      <c r="K38">
        <v>4.7468525250065102E-5</v>
      </c>
      <c r="L38">
        <v>4.6229809443716028E-5</v>
      </c>
      <c r="M38">
        <v>4.9871408461944251E-5</v>
      </c>
      <c r="N38">
        <v>5.6973728588236121E-5</v>
      </c>
      <c r="O38">
        <v>5.2098423391693289E-5</v>
      </c>
      <c r="P38">
        <v>4.1162378262298691E-5</v>
      </c>
      <c r="Q38">
        <v>1.8593661107353408E-5</v>
      </c>
      <c r="R38">
        <v>1.3756075940302864E-5</v>
      </c>
      <c r="S38">
        <v>1.0827165273467443E-5</v>
      </c>
      <c r="T38">
        <v>1.3864859765950276E-5</v>
      </c>
      <c r="U38">
        <v>1.5411911958054021E-5</v>
      </c>
      <c r="V38">
        <v>6.7957006732674382E-6</v>
      </c>
      <c r="W38">
        <v>3.621543492002939E-6</v>
      </c>
      <c r="X38">
        <v>4.8384270688272459E-6</v>
      </c>
      <c r="Y38">
        <v>3.5558083925294543E-6</v>
      </c>
    </row>
    <row r="39" spans="1:25" ht="13.5" customHeight="1" x14ac:dyDescent="0.2">
      <c r="A39" s="1" t="s">
        <v>384</v>
      </c>
      <c r="B39" s="2" t="s">
        <v>386</v>
      </c>
      <c r="C39" s="2" t="s">
        <v>51</v>
      </c>
      <c r="D39" s="2" t="s">
        <v>63</v>
      </c>
      <c r="E39" s="2" t="s">
        <v>64</v>
      </c>
      <c r="F39" s="2" t="s">
        <v>69</v>
      </c>
      <c r="G39" s="2" t="s">
        <v>73</v>
      </c>
      <c r="H39" s="2" t="s">
        <v>28</v>
      </c>
      <c r="I39" s="2" t="s">
        <v>67</v>
      </c>
      <c r="J39" s="2" t="s">
        <v>30</v>
      </c>
      <c r="K39">
        <v>8.6541433751679197E-4</v>
      </c>
      <c r="L39">
        <v>8.8685990445286345E-4</v>
      </c>
      <c r="M39">
        <v>9.0840142484936064E-4</v>
      </c>
      <c r="N39">
        <v>8.6758600854627626E-4</v>
      </c>
      <c r="O39">
        <v>8.6556321983585229E-4</v>
      </c>
      <c r="P39">
        <v>6.5705183400302221E-4</v>
      </c>
      <c r="Q39">
        <v>6.2755984486571968E-4</v>
      </c>
      <c r="R39">
        <v>7.3484826646175855E-4</v>
      </c>
      <c r="S39">
        <v>8.6607627836680098E-4</v>
      </c>
      <c r="T39">
        <v>8.9465125549455032E-4</v>
      </c>
      <c r="U39">
        <v>9.7076895328614425E-4</v>
      </c>
      <c r="V39">
        <v>9.3979653279285238E-4</v>
      </c>
      <c r="W39">
        <v>9.7603919110784358E-4</v>
      </c>
      <c r="X39">
        <v>8.9353289094965069E-4</v>
      </c>
      <c r="Y39">
        <v>9.4136183014035201E-4</v>
      </c>
    </row>
    <row r="40" spans="1:25" ht="13.5" customHeight="1" x14ac:dyDescent="0.2">
      <c r="A40" s="1" t="s">
        <v>384</v>
      </c>
      <c r="B40" s="2" t="s">
        <v>386</v>
      </c>
      <c r="C40" s="2" t="s">
        <v>51</v>
      </c>
      <c r="D40" s="2" t="s">
        <v>63</v>
      </c>
      <c r="E40" s="2" t="s">
        <v>64</v>
      </c>
      <c r="F40" s="2" t="s">
        <v>69</v>
      </c>
      <c r="G40" s="2" t="s">
        <v>73</v>
      </c>
      <c r="H40" s="2" t="s">
        <v>28</v>
      </c>
      <c r="I40" s="2" t="s">
        <v>67</v>
      </c>
      <c r="J40" s="2" t="s">
        <v>31</v>
      </c>
      <c r="K40">
        <v>3.2330273440616915</v>
      </c>
      <c r="L40">
        <v>3.3131440018376317</v>
      </c>
      <c r="M40">
        <v>3.3936191239327593</v>
      </c>
      <c r="N40">
        <v>3.2411403039657021</v>
      </c>
      <c r="O40">
        <v>3.2335835407731421</v>
      </c>
      <c r="P40">
        <v>2.4546237030148998</v>
      </c>
      <c r="Q40">
        <v>2.3444471053111218</v>
      </c>
      <c r="R40">
        <v>2.745256735662875</v>
      </c>
      <c r="S40">
        <v>3.2355002322211037</v>
      </c>
      <c r="T40">
        <v>3.34225104325462</v>
      </c>
      <c r="U40">
        <v>3.6266126347593053</v>
      </c>
      <c r="V40">
        <v>3.5109054202776093</v>
      </c>
      <c r="W40">
        <v>3.6463012651050342</v>
      </c>
      <c r="X40">
        <v>3.3380730408833346</v>
      </c>
      <c r="Y40">
        <v>3.5167530806486815</v>
      </c>
    </row>
    <row r="41" spans="1:25" ht="13.5" customHeight="1" x14ac:dyDescent="0.2">
      <c r="A41" s="1" t="s">
        <v>384</v>
      </c>
      <c r="B41" s="2" t="s">
        <v>386</v>
      </c>
      <c r="C41" s="2" t="s">
        <v>51</v>
      </c>
      <c r="D41" s="2" t="s">
        <v>63</v>
      </c>
      <c r="E41" s="2" t="s">
        <v>64</v>
      </c>
      <c r="F41" s="2" t="s">
        <v>69</v>
      </c>
      <c r="G41" s="2" t="s">
        <v>73</v>
      </c>
      <c r="H41" s="2" t="s">
        <v>28</v>
      </c>
      <c r="I41" s="2" t="s">
        <v>67</v>
      </c>
      <c r="J41" s="2" t="s">
        <v>32</v>
      </c>
      <c r="K41">
        <v>1.5473608354800239E-2</v>
      </c>
      <c r="L41">
        <v>1.5857055091617198E-2</v>
      </c>
      <c r="M41">
        <v>1.6242217476306567E-2</v>
      </c>
      <c r="N41">
        <v>1.5512437832807421E-2</v>
      </c>
      <c r="O41">
        <v>1.5476270370665032E-2</v>
      </c>
      <c r="P41">
        <v>1.1748086791974036E-2</v>
      </c>
      <c r="Q41">
        <v>1.1220770026199065E-2</v>
      </c>
      <c r="R41">
        <v>1.3139087004336244E-2</v>
      </c>
      <c r="S41">
        <v>1.5485443857198401E-2</v>
      </c>
      <c r="T41">
        <v>1.5996364448242557E-2</v>
      </c>
      <c r="U41">
        <v>1.7357348884756263E-2</v>
      </c>
      <c r="V41">
        <v>1.68035620063362E-2</v>
      </c>
      <c r="W41">
        <v>1.7451580737008244E-2</v>
      </c>
      <c r="X41">
        <v>1.5976368090179754E-2</v>
      </c>
      <c r="Y41">
        <v>1.6831549522909498E-2</v>
      </c>
    </row>
    <row r="42" spans="1:25" ht="13.5" customHeight="1" x14ac:dyDescent="0.2">
      <c r="A42" s="1" t="s">
        <v>384</v>
      </c>
      <c r="B42" s="2" t="s">
        <v>386</v>
      </c>
      <c r="C42" s="2" t="s">
        <v>51</v>
      </c>
      <c r="D42" s="2" t="s">
        <v>63</v>
      </c>
      <c r="E42" s="2" t="s">
        <v>64</v>
      </c>
      <c r="F42" s="2" t="s">
        <v>69</v>
      </c>
      <c r="G42" s="2" t="s">
        <v>73</v>
      </c>
      <c r="H42" s="2" t="s">
        <v>28</v>
      </c>
      <c r="I42" s="2" t="s">
        <v>33</v>
      </c>
      <c r="J42" s="2" t="s">
        <v>30</v>
      </c>
      <c r="K42">
        <v>5.7941513787260698E-6</v>
      </c>
      <c r="L42">
        <v>4.8363153474123963E-6</v>
      </c>
      <c r="M42">
        <v>3.9406382435165062E-6</v>
      </c>
      <c r="N42">
        <v>3.2016125610737852E-6</v>
      </c>
      <c r="O42">
        <v>2.6773565620180674E-6</v>
      </c>
      <c r="P42">
        <v>2.0768232230784109E-6</v>
      </c>
      <c r="Q42">
        <v>2.6383775306744428E-6</v>
      </c>
      <c r="R42">
        <v>3.7544915099260355E-6</v>
      </c>
      <c r="S42">
        <v>3.2482259885013109E-6</v>
      </c>
      <c r="T42">
        <v>2.8128421240517587E-6</v>
      </c>
      <c r="U42">
        <v>3.5719331252634017E-6</v>
      </c>
      <c r="V42">
        <v>3.0701586000177627E-6</v>
      </c>
      <c r="W42">
        <v>3.2098865279760394E-6</v>
      </c>
      <c r="X42">
        <v>4.0513211861133576E-6</v>
      </c>
      <c r="Y42">
        <v>2.4417627708781927E-6</v>
      </c>
    </row>
    <row r="43" spans="1:25" ht="13.5" customHeight="1" x14ac:dyDescent="0.2">
      <c r="A43" s="1" t="s">
        <v>384</v>
      </c>
      <c r="B43" s="2" t="s">
        <v>386</v>
      </c>
      <c r="C43" s="2" t="s">
        <v>51</v>
      </c>
      <c r="D43" s="2" t="s">
        <v>63</v>
      </c>
      <c r="E43" s="2" t="s">
        <v>64</v>
      </c>
      <c r="F43" s="2" t="s">
        <v>69</v>
      </c>
      <c r="G43" s="2" t="s">
        <v>73</v>
      </c>
      <c r="H43" s="2" t="s">
        <v>28</v>
      </c>
      <c r="I43" s="2" t="s">
        <v>33</v>
      </c>
      <c r="J43" s="2" t="s">
        <v>31</v>
      </c>
      <c r="K43">
        <v>5.647118993339517E-3</v>
      </c>
      <c r="L43">
        <v>4.713589009156461E-3</v>
      </c>
      <c r="M43">
        <v>3.8406406074490305E-3</v>
      </c>
      <c r="N43">
        <v>3.1203684407239765E-3</v>
      </c>
      <c r="O43">
        <v>2.6094159619002967E-3</v>
      </c>
      <c r="P43">
        <v>2.0241217569695732E-3</v>
      </c>
      <c r="Q43">
        <v>2.5714260624560481E-3</v>
      </c>
      <c r="R43">
        <v>3.6592175333701521E-3</v>
      </c>
      <c r="S43">
        <v>3.1657990058171011E-3</v>
      </c>
      <c r="T43">
        <v>2.7414634423118213E-3</v>
      </c>
      <c r="U43">
        <v>3.4812917502767167E-3</v>
      </c>
      <c r="V43">
        <v>2.9922502553837117E-3</v>
      </c>
      <c r="W43">
        <v>3.1284324474421185E-3</v>
      </c>
      <c r="X43">
        <v>3.9485148596945449E-3</v>
      </c>
      <c r="Y43">
        <v>2.3798005988043881E-3</v>
      </c>
    </row>
    <row r="44" spans="1:25" ht="13.5" customHeight="1" x14ac:dyDescent="0.2">
      <c r="A44" s="1" t="s">
        <v>384</v>
      </c>
      <c r="B44" s="2" t="s">
        <v>386</v>
      </c>
      <c r="C44" s="2" t="s">
        <v>51</v>
      </c>
      <c r="D44" s="2" t="s">
        <v>63</v>
      </c>
      <c r="E44" s="2" t="s">
        <v>64</v>
      </c>
      <c r="F44" s="2" t="s">
        <v>69</v>
      </c>
      <c r="G44" s="2" t="s">
        <v>73</v>
      </c>
      <c r="H44" s="2" t="s">
        <v>28</v>
      </c>
      <c r="I44" s="2" t="s">
        <v>33</v>
      </c>
      <c r="J44" s="2" t="s">
        <v>32</v>
      </c>
      <c r="K44">
        <v>1.3813256886882949E-5</v>
      </c>
      <c r="L44">
        <v>1.1529775788231157E-5</v>
      </c>
      <c r="M44">
        <v>9.3944815725433497E-6</v>
      </c>
      <c r="N44">
        <v>7.6326443455999041E-6</v>
      </c>
      <c r="O44">
        <v>6.382818043851072E-6</v>
      </c>
      <c r="P44">
        <v>4.9511465638189313E-6</v>
      </c>
      <c r="Q44">
        <v>6.2898920331278722E-6</v>
      </c>
      <c r="R44">
        <v>8.9507077596636668E-6</v>
      </c>
      <c r="S44">
        <v>7.7437707565871231E-6</v>
      </c>
      <c r="T44">
        <v>6.705815623739391E-6</v>
      </c>
      <c r="U44">
        <v>8.5154885706279486E-6</v>
      </c>
      <c r="V44">
        <v>7.3192581024423462E-6</v>
      </c>
      <c r="W44">
        <v>7.652369482694876E-6</v>
      </c>
      <c r="X44">
        <v>9.6583497076942463E-6</v>
      </c>
      <c r="Y44">
        <v>5.8211624457736116E-6</v>
      </c>
    </row>
    <row r="45" spans="1:25" ht="13.5" customHeight="1" x14ac:dyDescent="0.2">
      <c r="A45" s="1" t="s">
        <v>384</v>
      </c>
      <c r="B45" s="2" t="s">
        <v>386</v>
      </c>
      <c r="C45" s="2" t="s">
        <v>51</v>
      </c>
      <c r="D45" s="2" t="s">
        <v>63</v>
      </c>
      <c r="E45" s="2" t="s">
        <v>64</v>
      </c>
      <c r="F45" s="2" t="s">
        <v>69</v>
      </c>
      <c r="G45" s="2" t="s">
        <v>74</v>
      </c>
      <c r="H45" s="2" t="s">
        <v>28</v>
      </c>
      <c r="I45" s="2" t="s">
        <v>67</v>
      </c>
      <c r="J45" s="2" t="s">
        <v>30</v>
      </c>
      <c r="K45">
        <v>2.9702050900213764E-4</v>
      </c>
      <c r="L45">
        <v>3.067057544824206E-4</v>
      </c>
      <c r="M45">
        <v>2.4532336652314748E-4</v>
      </c>
      <c r="N45">
        <v>2.8058651948274733E-4</v>
      </c>
      <c r="O45">
        <v>2.9440494265210032E-4</v>
      </c>
      <c r="P45">
        <v>2.5700452955661343E-4</v>
      </c>
      <c r="Q45">
        <v>3.0271756222612485E-4</v>
      </c>
      <c r="R45">
        <v>2.6489403209504348E-4</v>
      </c>
      <c r="S45">
        <v>3.4100519145608419E-4</v>
      </c>
      <c r="T45">
        <v>3.1705654867043582E-4</v>
      </c>
      <c r="U45">
        <v>3.6605980352289065E-4</v>
      </c>
      <c r="V45">
        <v>3.1030540779105497E-4</v>
      </c>
      <c r="W45">
        <v>3.3506262492496915E-4</v>
      </c>
      <c r="X45">
        <v>3.2201862795470335E-4</v>
      </c>
      <c r="Y45">
        <v>3.2225171120068441E-4</v>
      </c>
    </row>
    <row r="46" spans="1:25" ht="13.5" customHeight="1" x14ac:dyDescent="0.2">
      <c r="A46" s="1" t="s">
        <v>384</v>
      </c>
      <c r="B46" s="2" t="s">
        <v>386</v>
      </c>
      <c r="C46" s="2" t="s">
        <v>51</v>
      </c>
      <c r="D46" s="2" t="s">
        <v>63</v>
      </c>
      <c r="E46" s="2" t="s">
        <v>64</v>
      </c>
      <c r="F46" s="2" t="s">
        <v>69</v>
      </c>
      <c r="G46" s="2" t="s">
        <v>74</v>
      </c>
      <c r="H46" s="2" t="s">
        <v>28</v>
      </c>
      <c r="I46" s="2" t="s">
        <v>67</v>
      </c>
      <c r="J46" s="2" t="s">
        <v>31</v>
      </c>
      <c r="K46">
        <v>1.1096134946255154</v>
      </c>
      <c r="L46">
        <v>1.1457957741582914</v>
      </c>
      <c r="M46">
        <v>0.91648256531365235</v>
      </c>
      <c r="N46">
        <v>1.0482191599295285</v>
      </c>
      <c r="O46">
        <v>1.0998422241908907</v>
      </c>
      <c r="P46">
        <v>0.96012122238282216</v>
      </c>
      <c r="Q46">
        <v>1.1308966280972532</v>
      </c>
      <c r="R46">
        <v>0.98959493957472544</v>
      </c>
      <c r="S46">
        <v>1.2739321047163963</v>
      </c>
      <c r="T46">
        <v>1.1844644201373149</v>
      </c>
      <c r="U46">
        <v>1.3675314852619855</v>
      </c>
      <c r="V46">
        <v>1.1592434108236953</v>
      </c>
      <c r="W46">
        <v>1.251731779096499</v>
      </c>
      <c r="X46">
        <v>1.2030018273814234</v>
      </c>
      <c r="Y46">
        <v>1.203872583128158</v>
      </c>
    </row>
    <row r="47" spans="1:25" ht="13.5" customHeight="1" x14ac:dyDescent="0.2">
      <c r="A47" s="1" t="s">
        <v>384</v>
      </c>
      <c r="B47" s="2" t="s">
        <v>386</v>
      </c>
      <c r="C47" s="2" t="s">
        <v>51</v>
      </c>
      <c r="D47" s="2" t="s">
        <v>63</v>
      </c>
      <c r="E47" s="2" t="s">
        <v>64</v>
      </c>
      <c r="F47" s="2" t="s">
        <v>69</v>
      </c>
      <c r="G47" s="2" t="s">
        <v>74</v>
      </c>
      <c r="H47" s="2" t="s">
        <v>28</v>
      </c>
      <c r="I47" s="2" t="s">
        <v>67</v>
      </c>
      <c r="J47" s="2" t="s">
        <v>32</v>
      </c>
      <c r="K47">
        <v>5.3107267009582203E-3</v>
      </c>
      <c r="L47">
        <v>5.4838988901456795E-3</v>
      </c>
      <c r="M47">
        <v>4.3863817934338767E-3</v>
      </c>
      <c r="N47">
        <v>5.0168869683515239E-3</v>
      </c>
      <c r="O47">
        <v>5.2639603746195539E-3</v>
      </c>
      <c r="P47">
        <v>4.5952409884722489E-3</v>
      </c>
      <c r="Q47">
        <v>5.4125900126031122E-3</v>
      </c>
      <c r="R47">
        <v>4.7363052938593775E-3</v>
      </c>
      <c r="S47">
        <v>6.0971728232347856E-3</v>
      </c>
      <c r="T47">
        <v>5.6689710902273933E-3</v>
      </c>
      <c r="U47">
        <v>6.5451492869892849E-3</v>
      </c>
      <c r="V47">
        <v>5.5482606913040628E-3</v>
      </c>
      <c r="W47">
        <v>5.9909197336584482E-3</v>
      </c>
      <c r="X47">
        <v>5.7576930678300969E-3</v>
      </c>
      <c r="Y47">
        <v>5.7618605962682376E-3</v>
      </c>
    </row>
    <row r="48" spans="1:25" ht="13.5" customHeight="1" x14ac:dyDescent="0.2">
      <c r="A48" s="1" t="s">
        <v>384</v>
      </c>
      <c r="B48" s="2" t="s">
        <v>386</v>
      </c>
      <c r="C48" s="2" t="s">
        <v>51</v>
      </c>
      <c r="D48" s="2" t="s">
        <v>63</v>
      </c>
      <c r="E48" s="2" t="s">
        <v>64</v>
      </c>
      <c r="F48" s="2" t="s">
        <v>69</v>
      </c>
      <c r="G48" s="2" t="s">
        <v>74</v>
      </c>
      <c r="H48" s="2" t="s">
        <v>28</v>
      </c>
      <c r="I48" s="2" t="s">
        <v>33</v>
      </c>
      <c r="J48" s="2" t="s">
        <v>30</v>
      </c>
      <c r="K48">
        <v>1.2767295258620695E-6</v>
      </c>
      <c r="L48">
        <v>2.1824414515086134E-6</v>
      </c>
      <c r="M48">
        <v>4.4917898178879232E-6</v>
      </c>
      <c r="N48">
        <v>1.6903898922413819E-6</v>
      </c>
      <c r="O48">
        <v>1.6113603345905129E-6</v>
      </c>
      <c r="P48">
        <v>1.8558540387930988E-6</v>
      </c>
      <c r="Q48">
        <v>1.9821225889008558E-6</v>
      </c>
      <c r="R48">
        <v>3.5933552505387933E-6</v>
      </c>
      <c r="S48">
        <v>2.5842282332974111E-6</v>
      </c>
      <c r="T48">
        <v>2.1926552877155119E-6</v>
      </c>
      <c r="U48">
        <v>2.5627791772629258E-6</v>
      </c>
      <c r="V48">
        <v>2.2544305445171604E-6</v>
      </c>
      <c r="W48">
        <v>3.6256575476637847E-6</v>
      </c>
      <c r="X48">
        <v>2.669084772637293E-6</v>
      </c>
      <c r="Y48">
        <v>1.8188074890633856E-6</v>
      </c>
    </row>
    <row r="49" spans="1:25" ht="13.5" customHeight="1" x14ac:dyDescent="0.2">
      <c r="A49" s="1" t="s">
        <v>384</v>
      </c>
      <c r="B49" s="2" t="s">
        <v>386</v>
      </c>
      <c r="C49" s="2" t="s">
        <v>51</v>
      </c>
      <c r="D49" s="2" t="s">
        <v>63</v>
      </c>
      <c r="E49" s="2" t="s">
        <v>64</v>
      </c>
      <c r="F49" s="2" t="s">
        <v>69</v>
      </c>
      <c r="G49" s="2" t="s">
        <v>74</v>
      </c>
      <c r="H49" s="2" t="s">
        <v>28</v>
      </c>
      <c r="I49" s="2" t="s">
        <v>33</v>
      </c>
      <c r="J49" s="2" t="s">
        <v>31</v>
      </c>
      <c r="K49">
        <v>1.244331237413793E-3</v>
      </c>
      <c r="L49">
        <v>2.1270598172351304E-3</v>
      </c>
      <c r="M49">
        <v>4.3778061594691988E-3</v>
      </c>
      <c r="N49">
        <v>1.6474945583358643E-3</v>
      </c>
      <c r="O49">
        <v>1.5704704547399441E-3</v>
      </c>
      <c r="P49">
        <v>1.8087598867046848E-3</v>
      </c>
      <c r="Q49">
        <v>1.9318242460849076E-3</v>
      </c>
      <c r="R49">
        <v>3.502170267701121E-3</v>
      </c>
      <c r="S49">
        <v>2.5186508576492557E-3</v>
      </c>
      <c r="T49">
        <v>2.1370144671344431E-3</v>
      </c>
      <c r="U49">
        <v>2.4977460928607021E-3</v>
      </c>
      <c r="V49">
        <v>2.1972221150194926E-3</v>
      </c>
      <c r="W49">
        <v>3.5336528617342681E-3</v>
      </c>
      <c r="X49">
        <v>2.6013540774468486E-3</v>
      </c>
      <c r="Y49">
        <v>1.7726534302209133E-3</v>
      </c>
    </row>
    <row r="50" spans="1:25" ht="13.5" customHeight="1" x14ac:dyDescent="0.2">
      <c r="A50" s="1" t="s">
        <v>384</v>
      </c>
      <c r="B50" s="2" t="s">
        <v>386</v>
      </c>
      <c r="C50" s="2" t="s">
        <v>51</v>
      </c>
      <c r="D50" s="2" t="s">
        <v>63</v>
      </c>
      <c r="E50" s="2" t="s">
        <v>64</v>
      </c>
      <c r="F50" s="2" t="s">
        <v>69</v>
      </c>
      <c r="G50" s="2" t="s">
        <v>74</v>
      </c>
      <c r="H50" s="2" t="s">
        <v>28</v>
      </c>
      <c r="I50" s="2" t="s">
        <v>33</v>
      </c>
      <c r="J50" s="2" t="s">
        <v>32</v>
      </c>
      <c r="K50">
        <v>3.0437231896551727E-6</v>
      </c>
      <c r="L50">
        <v>5.2029404203965337E-6</v>
      </c>
      <c r="M50">
        <v>1.0708426925844809E-5</v>
      </c>
      <c r="N50">
        <v>4.0298895031034539E-6</v>
      </c>
      <c r="O50">
        <v>3.8414830376637822E-6</v>
      </c>
      <c r="P50">
        <v>4.4243560284827466E-6</v>
      </c>
      <c r="Q50">
        <v>4.7253802519396409E-6</v>
      </c>
      <c r="R50">
        <v>8.566558917284483E-6</v>
      </c>
      <c r="S50">
        <v>6.1608001081810274E-6</v>
      </c>
      <c r="T50">
        <v>5.2272902059137807E-6</v>
      </c>
      <c r="U50">
        <v>6.1096655585948153E-6</v>
      </c>
      <c r="V50">
        <v>5.3745624181289108E-6</v>
      </c>
      <c r="W50">
        <v>8.6435675936304638E-6</v>
      </c>
      <c r="X50">
        <v>6.3630980979673052E-6</v>
      </c>
      <c r="Y50">
        <v>4.3360370539271107E-6</v>
      </c>
    </row>
    <row r="51" spans="1:25" ht="13.5" customHeight="1" x14ac:dyDescent="0.2">
      <c r="A51" s="1" t="s">
        <v>384</v>
      </c>
      <c r="B51" s="2" t="s">
        <v>386</v>
      </c>
      <c r="C51" s="2" t="s">
        <v>51</v>
      </c>
      <c r="D51" s="2" t="s">
        <v>63</v>
      </c>
      <c r="E51" s="2" t="s">
        <v>64</v>
      </c>
      <c r="F51" s="2" t="s">
        <v>69</v>
      </c>
      <c r="G51" s="2" t="s">
        <v>75</v>
      </c>
      <c r="H51" s="2" t="s">
        <v>28</v>
      </c>
      <c r="I51" s="2" t="s">
        <v>67</v>
      </c>
      <c r="J51" s="2" t="s">
        <v>30</v>
      </c>
      <c r="K51">
        <v>1.0446099341294529E-4</v>
      </c>
      <c r="L51">
        <v>8.4171687278835057E-5</v>
      </c>
      <c r="M51">
        <v>9.3667697822172438E-5</v>
      </c>
      <c r="N51">
        <v>1.0367288257745625E-4</v>
      </c>
      <c r="O51">
        <v>1.1246656113490181E-4</v>
      </c>
      <c r="P51">
        <v>1.0893951562473687E-4</v>
      </c>
      <c r="Q51">
        <v>1.2396068216755571E-4</v>
      </c>
      <c r="R51">
        <v>1.291315743429698E-4</v>
      </c>
      <c r="S51">
        <v>1.2772715518458814E-4</v>
      </c>
      <c r="T51">
        <v>1.2472613834748697E-4</v>
      </c>
      <c r="U51">
        <v>1.3275324964879385E-4</v>
      </c>
      <c r="V51">
        <v>7.594643187673496E-4</v>
      </c>
      <c r="W51">
        <v>8.0063357470422174E-4</v>
      </c>
      <c r="X51">
        <v>7.4830759716250795E-4</v>
      </c>
      <c r="Y51">
        <v>8.0812057804452398E-4</v>
      </c>
    </row>
    <row r="52" spans="1:25" ht="13.5" customHeight="1" x14ac:dyDescent="0.2">
      <c r="A52" s="1" t="s">
        <v>384</v>
      </c>
      <c r="B52" s="2" t="s">
        <v>386</v>
      </c>
      <c r="C52" s="2" t="s">
        <v>51</v>
      </c>
      <c r="D52" s="2" t="s">
        <v>63</v>
      </c>
      <c r="E52" s="2" t="s">
        <v>64</v>
      </c>
      <c r="F52" s="2" t="s">
        <v>69</v>
      </c>
      <c r="G52" s="2" t="s">
        <v>75</v>
      </c>
      <c r="H52" s="2" t="s">
        <v>28</v>
      </c>
      <c r="I52" s="2" t="s">
        <v>67</v>
      </c>
      <c r="J52" s="2" t="s">
        <v>31</v>
      </c>
      <c r="K52">
        <v>0.40540358859304138</v>
      </c>
      <c r="L52">
        <v>0.32666264187127897</v>
      </c>
      <c r="M52">
        <v>0.36351579275380985</v>
      </c>
      <c r="N52">
        <v>0.40234500231621656</v>
      </c>
      <c r="O52">
        <v>0.43647246681417839</v>
      </c>
      <c r="P52">
        <v>0.42278432485577888</v>
      </c>
      <c r="Q52">
        <v>0.48108010227807002</v>
      </c>
      <c r="R52">
        <v>0.50114786322548577</v>
      </c>
      <c r="S52">
        <v>0.49569744055483372</v>
      </c>
      <c r="T52">
        <v>0.48405076790277968</v>
      </c>
      <c r="U52">
        <v>0.51520325479060103</v>
      </c>
      <c r="V52">
        <v>2.9474117579902117</v>
      </c>
      <c r="W52">
        <v>3.1071858856450723</v>
      </c>
      <c r="X52">
        <v>2.9041135389348325</v>
      </c>
      <c r="Y52">
        <v>3.1362422627940796</v>
      </c>
    </row>
    <row r="53" spans="1:25" ht="13.5" customHeight="1" x14ac:dyDescent="0.2">
      <c r="A53" s="1" t="s">
        <v>384</v>
      </c>
      <c r="B53" s="2" t="s">
        <v>386</v>
      </c>
      <c r="C53" s="2" t="s">
        <v>51</v>
      </c>
      <c r="D53" s="2" t="s">
        <v>63</v>
      </c>
      <c r="E53" s="2" t="s">
        <v>64</v>
      </c>
      <c r="F53" s="2" t="s">
        <v>69</v>
      </c>
      <c r="G53" s="2" t="s">
        <v>75</v>
      </c>
      <c r="H53" s="2" t="s">
        <v>28</v>
      </c>
      <c r="I53" s="2" t="s">
        <v>67</v>
      </c>
      <c r="J53" s="2" t="s">
        <v>32</v>
      </c>
      <c r="K53">
        <v>1.8677625622234616E-3</v>
      </c>
      <c r="L53">
        <v>1.5049897685455707E-3</v>
      </c>
      <c r="M53">
        <v>1.6747784370604439E-3</v>
      </c>
      <c r="N53">
        <v>1.8536711404849176E-3</v>
      </c>
      <c r="O53">
        <v>2.0109021130920446E-3</v>
      </c>
      <c r="P53">
        <v>1.9478385393702957E-3</v>
      </c>
      <c r="Q53">
        <v>2.2164169971558962E-3</v>
      </c>
      <c r="R53">
        <v>2.3088725492522999E-3</v>
      </c>
      <c r="S53">
        <v>2.2837615347004363E-3</v>
      </c>
      <c r="T53">
        <v>2.2301033536530675E-3</v>
      </c>
      <c r="U53">
        <v>2.3736281037204342E-3</v>
      </c>
      <c r="V53">
        <v>1.3579222019560211E-2</v>
      </c>
      <c r="W53">
        <v>1.4315328315711487E-2</v>
      </c>
      <c r="X53">
        <v>1.3379739837265644E-2</v>
      </c>
      <c r="Y53">
        <v>1.4449195935436088E-2</v>
      </c>
    </row>
    <row r="54" spans="1:25" ht="13.5" customHeight="1" x14ac:dyDescent="0.2">
      <c r="A54" s="1" t="s">
        <v>384</v>
      </c>
      <c r="B54" s="2" t="s">
        <v>386</v>
      </c>
      <c r="C54" s="2" t="s">
        <v>51</v>
      </c>
      <c r="D54" s="2" t="s">
        <v>63</v>
      </c>
      <c r="E54" s="2" t="s">
        <v>64</v>
      </c>
      <c r="F54" s="2" t="s">
        <v>69</v>
      </c>
      <c r="G54" s="2" t="s">
        <v>75</v>
      </c>
      <c r="H54" s="2" t="s">
        <v>28</v>
      </c>
      <c r="I54" s="2" t="s">
        <v>33</v>
      </c>
      <c r="J54" s="2" t="s">
        <v>30</v>
      </c>
      <c r="K54">
        <v>6.588280423447634E-7</v>
      </c>
      <c r="L54">
        <v>1.0707601088961061E-6</v>
      </c>
      <c r="M54">
        <v>1.3369430443191943E-6</v>
      </c>
      <c r="N54">
        <v>1.3194684102729265E-6</v>
      </c>
      <c r="O54">
        <v>8.4944653949573706E-7</v>
      </c>
      <c r="P54">
        <v>7.7676274504565611E-7</v>
      </c>
      <c r="Q54">
        <v>7.7994862265016134E-7</v>
      </c>
      <c r="R54">
        <v>7.4414088454443929E-7</v>
      </c>
      <c r="S54">
        <v>8.2508506823254801E-7</v>
      </c>
      <c r="T54">
        <v>1.3091858472260516E-6</v>
      </c>
      <c r="U54">
        <v>9.1003544531554265E-7</v>
      </c>
      <c r="V54">
        <v>5.2579684570878142E-6</v>
      </c>
      <c r="W54">
        <v>5.2459757563427468E-6</v>
      </c>
      <c r="X54">
        <v>8.4368830354603641E-6</v>
      </c>
      <c r="Y54">
        <v>5.1107869535160453E-6</v>
      </c>
    </row>
    <row r="55" spans="1:25" ht="13.5" customHeight="1" x14ac:dyDescent="0.2">
      <c r="A55" s="1" t="s">
        <v>384</v>
      </c>
      <c r="B55" s="2" t="s">
        <v>386</v>
      </c>
      <c r="C55" s="2" t="s">
        <v>51</v>
      </c>
      <c r="D55" s="2" t="s">
        <v>63</v>
      </c>
      <c r="E55" s="2" t="s">
        <v>64</v>
      </c>
      <c r="F55" s="2" t="s">
        <v>69</v>
      </c>
      <c r="G55" s="2" t="s">
        <v>75</v>
      </c>
      <c r="H55" s="2" t="s">
        <v>28</v>
      </c>
      <c r="I55" s="2" t="s">
        <v>33</v>
      </c>
      <c r="J55" s="2" t="s">
        <v>31</v>
      </c>
      <c r="K55">
        <v>6.4210962194222263E-4</v>
      </c>
      <c r="L55">
        <v>1.0435885003727587E-3</v>
      </c>
      <c r="M55">
        <v>1.3030167776265508E-3</v>
      </c>
      <c r="N55">
        <v>1.2859855798938405E-3</v>
      </c>
      <c r="O55">
        <v>8.278909841094934E-4</v>
      </c>
      <c r="P55">
        <v>7.5705161362737755E-4</v>
      </c>
      <c r="Q55">
        <v>7.6015664640179093E-4</v>
      </c>
      <c r="R55">
        <v>7.2525756545823957E-4</v>
      </c>
      <c r="S55">
        <v>8.0414770954107895E-4</v>
      </c>
      <c r="T55">
        <v>1.2759639471668432E-3</v>
      </c>
      <c r="U55">
        <v>8.8694238585521534E-4</v>
      </c>
      <c r="V55">
        <v>5.1245422495207532E-3</v>
      </c>
      <c r="W55">
        <v>5.1128538755497938E-3</v>
      </c>
      <c r="X55">
        <v>8.2227886915525201E-3</v>
      </c>
      <c r="Y55">
        <v>4.9810956237836207E-3</v>
      </c>
    </row>
    <row r="56" spans="1:25" ht="13.5" customHeight="1" x14ac:dyDescent="0.2">
      <c r="A56" s="1" t="s">
        <v>384</v>
      </c>
      <c r="B56" s="2" t="s">
        <v>386</v>
      </c>
      <c r="C56" s="2" t="s">
        <v>51</v>
      </c>
      <c r="D56" s="2" t="s">
        <v>63</v>
      </c>
      <c r="E56" s="2" t="s">
        <v>64</v>
      </c>
      <c r="F56" s="2" t="s">
        <v>69</v>
      </c>
      <c r="G56" s="2" t="s">
        <v>75</v>
      </c>
      <c r="H56" s="2" t="s">
        <v>28</v>
      </c>
      <c r="I56" s="2" t="s">
        <v>33</v>
      </c>
      <c r="J56" s="2" t="s">
        <v>32</v>
      </c>
      <c r="K56">
        <v>1.5706460529499157E-6</v>
      </c>
      <c r="L56">
        <v>2.552692099608317E-6</v>
      </c>
      <c r="M56">
        <v>3.1872722176569599E-6</v>
      </c>
      <c r="N56">
        <v>3.1456126900906568E-6</v>
      </c>
      <c r="O56">
        <v>2.0250805501578372E-6</v>
      </c>
      <c r="P56">
        <v>1.8518023841888436E-6</v>
      </c>
      <c r="Q56">
        <v>1.8593975163979848E-6</v>
      </c>
      <c r="R56">
        <v>1.7740318687539426E-6</v>
      </c>
      <c r="S56">
        <v>1.967002802666394E-6</v>
      </c>
      <c r="T56">
        <v>3.1210990597869069E-6</v>
      </c>
      <c r="U56">
        <v>2.1695245016322533E-6</v>
      </c>
      <c r="V56">
        <v>1.2534996801697345E-5</v>
      </c>
      <c r="W56">
        <v>1.2506406203121107E-5</v>
      </c>
      <c r="X56">
        <v>2.0113529156537509E-5</v>
      </c>
      <c r="Y56">
        <v>1.2184116097182251E-5</v>
      </c>
    </row>
    <row r="57" spans="1:25" ht="13.5" customHeight="1" x14ac:dyDescent="0.2">
      <c r="A57" s="1" t="s">
        <v>384</v>
      </c>
      <c r="B57" s="2" t="s">
        <v>386</v>
      </c>
      <c r="C57" s="2" t="s">
        <v>51</v>
      </c>
      <c r="D57" s="2" t="s">
        <v>63</v>
      </c>
      <c r="E57" s="2" t="s">
        <v>64</v>
      </c>
      <c r="F57" s="2" t="s">
        <v>69</v>
      </c>
      <c r="G57" s="2" t="s">
        <v>75</v>
      </c>
      <c r="H57" s="2" t="s">
        <v>28</v>
      </c>
      <c r="I57" s="2" t="s">
        <v>50</v>
      </c>
      <c r="J57" s="2" t="s">
        <v>30</v>
      </c>
      <c r="K57">
        <v>6.5202923494370908E-7</v>
      </c>
      <c r="L57">
        <v>1.8864723057297022E-7</v>
      </c>
      <c r="M57">
        <v>0</v>
      </c>
      <c r="N57">
        <v>0</v>
      </c>
      <c r="O57">
        <v>0</v>
      </c>
      <c r="P57">
        <v>0</v>
      </c>
      <c r="Q57">
        <v>0</v>
      </c>
      <c r="R57">
        <v>0</v>
      </c>
      <c r="S57">
        <v>0</v>
      </c>
      <c r="T57">
        <v>0</v>
      </c>
      <c r="U57">
        <v>0</v>
      </c>
      <c r="V57">
        <v>0</v>
      </c>
      <c r="W57">
        <v>0</v>
      </c>
      <c r="X57">
        <v>0</v>
      </c>
      <c r="Y57">
        <v>0</v>
      </c>
    </row>
    <row r="58" spans="1:25" ht="13.5" customHeight="1" x14ac:dyDescent="0.2">
      <c r="A58" s="1" t="s">
        <v>384</v>
      </c>
      <c r="B58" s="2" t="s">
        <v>386</v>
      </c>
      <c r="C58" s="2" t="s">
        <v>51</v>
      </c>
      <c r="D58" s="2" t="s">
        <v>63</v>
      </c>
      <c r="E58" s="2" t="s">
        <v>64</v>
      </c>
      <c r="F58" s="2" t="s">
        <v>69</v>
      </c>
      <c r="G58" s="2" t="s">
        <v>75</v>
      </c>
      <c r="H58" s="2" t="s">
        <v>28</v>
      </c>
      <c r="I58" s="2" t="s">
        <v>50</v>
      </c>
      <c r="J58" s="2" t="s">
        <v>31</v>
      </c>
      <c r="K58">
        <v>6.8453819547676384E-4</v>
      </c>
      <c r="L58">
        <v>1.9805282934784148E-4</v>
      </c>
      <c r="M58">
        <v>0</v>
      </c>
      <c r="N58">
        <v>0</v>
      </c>
      <c r="O58">
        <v>0</v>
      </c>
      <c r="P58">
        <v>0</v>
      </c>
      <c r="Q58">
        <v>0</v>
      </c>
      <c r="R58">
        <v>0</v>
      </c>
      <c r="S58">
        <v>0</v>
      </c>
      <c r="T58">
        <v>0</v>
      </c>
      <c r="U58">
        <v>0</v>
      </c>
      <c r="V58">
        <v>0</v>
      </c>
      <c r="W58">
        <v>0</v>
      </c>
      <c r="X58">
        <v>0</v>
      </c>
      <c r="Y58">
        <v>0</v>
      </c>
    </row>
    <row r="59" spans="1:25" ht="13.5" customHeight="1" x14ac:dyDescent="0.2">
      <c r="A59" s="1" t="s">
        <v>384</v>
      </c>
      <c r="B59" s="2" t="s">
        <v>386</v>
      </c>
      <c r="C59" s="2" t="s">
        <v>51</v>
      </c>
      <c r="D59" s="2" t="s">
        <v>63</v>
      </c>
      <c r="E59" s="2" t="s">
        <v>64</v>
      </c>
      <c r="F59" s="2" t="s">
        <v>69</v>
      </c>
      <c r="G59" s="2" t="s">
        <v>75</v>
      </c>
      <c r="H59" s="2" t="s">
        <v>28</v>
      </c>
      <c r="I59" s="2" t="s">
        <v>50</v>
      </c>
      <c r="J59" s="2" t="s">
        <v>32</v>
      </c>
      <c r="K59">
        <v>1.5544376961058025E-6</v>
      </c>
      <c r="L59">
        <v>4.4973499768596102E-7</v>
      </c>
      <c r="M59">
        <v>0</v>
      </c>
      <c r="N59">
        <v>0</v>
      </c>
      <c r="O59">
        <v>0</v>
      </c>
      <c r="P59">
        <v>0</v>
      </c>
      <c r="Q59">
        <v>0</v>
      </c>
      <c r="R59">
        <v>0</v>
      </c>
      <c r="S59">
        <v>0</v>
      </c>
      <c r="T59">
        <v>0</v>
      </c>
      <c r="U59">
        <v>0</v>
      </c>
      <c r="V59">
        <v>0</v>
      </c>
      <c r="W59">
        <v>0</v>
      </c>
      <c r="X59">
        <v>0</v>
      </c>
      <c r="Y59">
        <v>0</v>
      </c>
    </row>
    <row r="60" spans="1:25" ht="13.5" customHeight="1" x14ac:dyDescent="0.2">
      <c r="A60" s="1" t="s">
        <v>384</v>
      </c>
      <c r="B60" s="2" t="s">
        <v>386</v>
      </c>
      <c r="C60" s="2" t="s">
        <v>51</v>
      </c>
      <c r="D60" s="2" t="s">
        <v>63</v>
      </c>
      <c r="E60" s="2" t="s">
        <v>64</v>
      </c>
      <c r="F60" s="2" t="s">
        <v>69</v>
      </c>
      <c r="G60" s="2" t="s">
        <v>76</v>
      </c>
      <c r="H60" s="2" t="s">
        <v>28</v>
      </c>
      <c r="I60" s="2" t="s">
        <v>33</v>
      </c>
      <c r="J60" s="2" t="s">
        <v>30</v>
      </c>
      <c r="K60">
        <v>9.7429203260869464E-7</v>
      </c>
      <c r="L60">
        <v>1.0852354891304328E-7</v>
      </c>
      <c r="M60">
        <v>6.1577341304347694E-7</v>
      </c>
      <c r="N60">
        <v>5.2307233695652037E-8</v>
      </c>
      <c r="O60">
        <v>4.1454878804347821E-7</v>
      </c>
      <c r="P60">
        <v>1.7311646739130379E-8</v>
      </c>
      <c r="Q60">
        <v>3.6410302173912983E-7</v>
      </c>
      <c r="R60">
        <v>7.6729685869565152E-7</v>
      </c>
      <c r="S60">
        <v>1.8074848369565229E-6</v>
      </c>
      <c r="T60">
        <v>1.0161750489130422E-6</v>
      </c>
      <c r="U60">
        <v>1.8019935081521692E-5</v>
      </c>
      <c r="V60">
        <v>3.0770423478260859E-5</v>
      </c>
      <c r="W60">
        <v>9.1488326086956558E-7</v>
      </c>
      <c r="X60">
        <v>3.7510565217391376E-6</v>
      </c>
      <c r="Y60">
        <v>1.747574347826089E-6</v>
      </c>
    </row>
    <row r="61" spans="1:25" ht="13.5" customHeight="1" x14ac:dyDescent="0.2">
      <c r="A61" s="1" t="s">
        <v>384</v>
      </c>
      <c r="B61" s="2" t="s">
        <v>386</v>
      </c>
      <c r="C61" s="2" t="s">
        <v>51</v>
      </c>
      <c r="D61" s="2" t="s">
        <v>63</v>
      </c>
      <c r="E61" s="2" t="s">
        <v>64</v>
      </c>
      <c r="F61" s="2" t="s">
        <v>69</v>
      </c>
      <c r="G61" s="2" t="s">
        <v>76</v>
      </c>
      <c r="H61" s="2" t="s">
        <v>28</v>
      </c>
      <c r="I61" s="2" t="s">
        <v>33</v>
      </c>
      <c r="J61" s="2" t="s">
        <v>31</v>
      </c>
      <c r="K61">
        <v>9.4956839798921648E-4</v>
      </c>
      <c r="L61">
        <v>1.0576965533582589E-4</v>
      </c>
      <c r="M61">
        <v>6.0014754691408562E-4</v>
      </c>
      <c r="N61">
        <v>5.0979885333391174E-5</v>
      </c>
      <c r="O61">
        <v>4.0402919799808692E-4</v>
      </c>
      <c r="P61">
        <v>1.6872346391478208E-5</v>
      </c>
      <c r="Q61">
        <v>3.5486354345947758E-4</v>
      </c>
      <c r="R61">
        <v>7.4782593360939056E-4</v>
      </c>
      <c r="S61">
        <v>1.7616181017339142E-3</v>
      </c>
      <c r="T61">
        <v>9.9038859087182459E-4</v>
      </c>
      <c r="U61">
        <v>1.7562661208892997E-2</v>
      </c>
      <c r="V61">
        <v>2.9989593212076504E-2</v>
      </c>
      <c r="W61">
        <v>8.9166718324173977E-4</v>
      </c>
      <c r="X61">
        <v>3.6558697114434852E-3</v>
      </c>
      <c r="Y61">
        <v>1.7032279011756539E-3</v>
      </c>
    </row>
    <row r="62" spans="1:25" ht="13.5" customHeight="1" x14ac:dyDescent="0.2">
      <c r="A62" s="1" t="s">
        <v>384</v>
      </c>
      <c r="B62" s="2" t="s">
        <v>386</v>
      </c>
      <c r="C62" s="2" t="s">
        <v>51</v>
      </c>
      <c r="D62" s="2" t="s">
        <v>63</v>
      </c>
      <c r="E62" s="2" t="s">
        <v>64</v>
      </c>
      <c r="F62" s="2" t="s">
        <v>69</v>
      </c>
      <c r="G62" s="2" t="s">
        <v>76</v>
      </c>
      <c r="H62" s="2" t="s">
        <v>28</v>
      </c>
      <c r="I62" s="2" t="s">
        <v>33</v>
      </c>
      <c r="J62" s="2" t="s">
        <v>32</v>
      </c>
      <c r="K62">
        <v>2.3227122057391276E-6</v>
      </c>
      <c r="L62">
        <v>2.5872014060869514E-7</v>
      </c>
      <c r="M62">
        <v>1.4680038166956487E-6</v>
      </c>
      <c r="N62">
        <v>1.2470044513043447E-7</v>
      </c>
      <c r="O62">
        <v>9.8828431069565204E-7</v>
      </c>
      <c r="P62">
        <v>4.1270965826086827E-8</v>
      </c>
      <c r="Q62">
        <v>8.680216038260853E-7</v>
      </c>
      <c r="R62">
        <v>1.8292357111304327E-6</v>
      </c>
      <c r="S62">
        <v>4.3090438513043496E-6</v>
      </c>
      <c r="T62">
        <v>2.4225613166086929E-6</v>
      </c>
      <c r="U62">
        <v>4.2959525234347714E-5</v>
      </c>
      <c r="V62">
        <v>7.3356689572173865E-5</v>
      </c>
      <c r="W62">
        <v>2.1810816939130441E-6</v>
      </c>
      <c r="X62">
        <v>8.9425187478261043E-6</v>
      </c>
      <c r="Y62">
        <v>4.1662172452173959E-6</v>
      </c>
    </row>
    <row r="63" spans="1:25" ht="13.5" customHeight="1" x14ac:dyDescent="0.2">
      <c r="A63" s="1" t="s">
        <v>384</v>
      </c>
      <c r="B63" s="2" t="s">
        <v>386</v>
      </c>
      <c r="C63" s="2" t="s">
        <v>51</v>
      </c>
      <c r="D63" s="2" t="s">
        <v>63</v>
      </c>
      <c r="E63" s="2" t="s">
        <v>64</v>
      </c>
      <c r="F63" s="2" t="s">
        <v>69</v>
      </c>
      <c r="G63" s="2" t="s">
        <v>76</v>
      </c>
      <c r="H63" s="2" t="s">
        <v>28</v>
      </c>
      <c r="I63" s="2" t="s">
        <v>29</v>
      </c>
      <c r="J63" s="2" t="s">
        <v>30</v>
      </c>
      <c r="K63">
        <v>2.5695044137608655E-5</v>
      </c>
      <c r="L63">
        <v>1.2879548282391295E-5</v>
      </c>
      <c r="M63">
        <v>1.2997938609782595E-5</v>
      </c>
      <c r="N63">
        <v>1.7154607469999998E-5</v>
      </c>
      <c r="O63">
        <v>1.521942556521738E-5</v>
      </c>
      <c r="P63">
        <v>1.4139286129347839E-5</v>
      </c>
      <c r="Q63">
        <v>2.8497094416304322E-5</v>
      </c>
      <c r="R63">
        <v>3.8691287081087024E-5</v>
      </c>
      <c r="S63">
        <v>4.0632267070652167E-5</v>
      </c>
      <c r="T63">
        <v>4.7195961599347835E-5</v>
      </c>
      <c r="U63">
        <v>5.3414757601739183E-5</v>
      </c>
      <c r="V63">
        <v>6.7881106086956829E-5</v>
      </c>
      <c r="W63">
        <v>5.09329115217393E-5</v>
      </c>
      <c r="X63">
        <v>3.0339660217391268E-5</v>
      </c>
      <c r="Y63">
        <v>3.4079606521739256E-5</v>
      </c>
    </row>
    <row r="64" spans="1:25" ht="13.5" customHeight="1" x14ac:dyDescent="0.2">
      <c r="A64" s="1" t="s">
        <v>384</v>
      </c>
      <c r="B64" s="2" t="s">
        <v>386</v>
      </c>
      <c r="C64" s="2" t="s">
        <v>51</v>
      </c>
      <c r="D64" s="2" t="s">
        <v>63</v>
      </c>
      <c r="E64" s="2" t="s">
        <v>64</v>
      </c>
      <c r="F64" s="2" t="s">
        <v>69</v>
      </c>
      <c r="G64" s="2" t="s">
        <v>76</v>
      </c>
      <c r="H64" s="2" t="s">
        <v>28</v>
      </c>
      <c r="I64" s="2" t="s">
        <v>29</v>
      </c>
      <c r="J64" s="2" t="s">
        <v>31</v>
      </c>
      <c r="K64">
        <v>5.4492076227650656E-2</v>
      </c>
      <c r="L64">
        <v>2.7313956847987379E-2</v>
      </c>
      <c r="M64">
        <v>2.7565029961941698E-2</v>
      </c>
      <c r="N64">
        <v>3.6380174048522299E-2</v>
      </c>
      <c r="O64">
        <v>3.2276188886829607E-2</v>
      </c>
      <c r="P64">
        <v>2.9985512125946159E-2</v>
      </c>
      <c r="Q64">
        <v>6.0434449261247039E-2</v>
      </c>
      <c r="R64">
        <v>8.2053510150721529E-2</v>
      </c>
      <c r="S64">
        <v>8.6169791445328076E-2</v>
      </c>
      <c r="T64">
        <v>0.10008957071004607</v>
      </c>
      <c r="U64">
        <v>0.11327791566838466</v>
      </c>
      <c r="V64">
        <v>0.14395703652027056</v>
      </c>
      <c r="W64">
        <v>0.10771601800719482</v>
      </c>
      <c r="X64">
        <v>6.4164158079080255E-2</v>
      </c>
      <c r="Y64">
        <v>7.2073623912250681E-2</v>
      </c>
    </row>
    <row r="65" spans="1:25" ht="13.5" customHeight="1" x14ac:dyDescent="0.2">
      <c r="A65" s="1" t="s">
        <v>384</v>
      </c>
      <c r="B65" s="2" t="s">
        <v>386</v>
      </c>
      <c r="C65" s="2" t="s">
        <v>51</v>
      </c>
      <c r="D65" s="2" t="s">
        <v>63</v>
      </c>
      <c r="E65" s="2" t="s">
        <v>64</v>
      </c>
      <c r="F65" s="2" t="s">
        <v>69</v>
      </c>
      <c r="G65" s="2" t="s">
        <v>76</v>
      </c>
      <c r="H65" s="2" t="s">
        <v>28</v>
      </c>
      <c r="I65" s="2" t="s">
        <v>29</v>
      </c>
      <c r="J65" s="2" t="s">
        <v>32</v>
      </c>
      <c r="K65">
        <v>3.0628492612029516E-5</v>
      </c>
      <c r="L65">
        <v>1.5352421552610427E-5</v>
      </c>
      <c r="M65">
        <v>1.5493542822860855E-5</v>
      </c>
      <c r="N65">
        <v>2.0448292104239998E-5</v>
      </c>
      <c r="O65">
        <v>1.8141555273739117E-5</v>
      </c>
      <c r="P65">
        <v>1.6854029066182622E-5</v>
      </c>
      <c r="Q65">
        <v>3.3968536544234752E-5</v>
      </c>
      <c r="R65">
        <v>4.6120014200655726E-5</v>
      </c>
      <c r="S65">
        <v>4.8433662348217379E-5</v>
      </c>
      <c r="T65">
        <v>5.6257586226422617E-5</v>
      </c>
      <c r="U65">
        <v>6.3670391061273105E-5</v>
      </c>
      <c r="V65">
        <v>8.0914278455652557E-5</v>
      </c>
      <c r="W65">
        <v>6.0712030533913252E-5</v>
      </c>
      <c r="X65">
        <v>3.616487497913039E-5</v>
      </c>
      <c r="Y65">
        <v>4.062289097391319E-5</v>
      </c>
    </row>
    <row r="66" spans="1:25" ht="13.5" customHeight="1" x14ac:dyDescent="0.2">
      <c r="A66" s="1" t="s">
        <v>384</v>
      </c>
      <c r="B66" s="2" t="s">
        <v>386</v>
      </c>
      <c r="C66" s="2" t="s">
        <v>51</v>
      </c>
      <c r="D66" s="2" t="s">
        <v>63</v>
      </c>
      <c r="E66" s="2" t="s">
        <v>64</v>
      </c>
      <c r="F66" s="2" t="s">
        <v>69</v>
      </c>
      <c r="G66" s="2" t="s">
        <v>76</v>
      </c>
      <c r="H66" s="2" t="s">
        <v>28</v>
      </c>
      <c r="I66" s="2" t="s">
        <v>50</v>
      </c>
      <c r="J66" s="2" t="s">
        <v>30</v>
      </c>
      <c r="K66">
        <v>0</v>
      </c>
      <c r="L66">
        <v>0</v>
      </c>
      <c r="M66">
        <v>0</v>
      </c>
      <c r="N66">
        <v>1.2597097891304353E-7</v>
      </c>
      <c r="O66">
        <v>4.0543769608695573E-7</v>
      </c>
      <c r="P66">
        <v>0</v>
      </c>
      <c r="Q66">
        <v>2.6992346119565219E-6</v>
      </c>
      <c r="R66">
        <v>8.5387027173912898E-8</v>
      </c>
      <c r="S66">
        <v>0</v>
      </c>
      <c r="T66">
        <v>0</v>
      </c>
      <c r="U66">
        <v>0</v>
      </c>
      <c r="V66">
        <v>0</v>
      </c>
      <c r="W66">
        <v>0</v>
      </c>
      <c r="X66">
        <v>0</v>
      </c>
      <c r="Y66">
        <v>0</v>
      </c>
    </row>
    <row r="67" spans="1:25" ht="13.5" customHeight="1" x14ac:dyDescent="0.2">
      <c r="A67" s="1" t="s">
        <v>384</v>
      </c>
      <c r="B67" s="2" t="s">
        <v>386</v>
      </c>
      <c r="C67" s="2" t="s">
        <v>51</v>
      </c>
      <c r="D67" s="2" t="s">
        <v>63</v>
      </c>
      <c r="E67" s="2" t="s">
        <v>64</v>
      </c>
      <c r="F67" s="2" t="s">
        <v>69</v>
      </c>
      <c r="G67" s="2" t="s">
        <v>76</v>
      </c>
      <c r="H67" s="2" t="s">
        <v>28</v>
      </c>
      <c r="I67" s="2" t="s">
        <v>50</v>
      </c>
      <c r="J67" s="2" t="s">
        <v>31</v>
      </c>
      <c r="K67">
        <v>0</v>
      </c>
      <c r="L67">
        <v>0</v>
      </c>
      <c r="M67">
        <v>0</v>
      </c>
      <c r="N67">
        <v>1.3225165677582061E-4</v>
      </c>
      <c r="O67">
        <v>4.2565206279681869E-4</v>
      </c>
      <c r="P67">
        <v>0</v>
      </c>
      <c r="Q67">
        <v>2.8338134111373977E-3</v>
      </c>
      <c r="R67">
        <v>8.9644264959686798E-5</v>
      </c>
      <c r="S67">
        <v>0</v>
      </c>
      <c r="T67">
        <v>0</v>
      </c>
      <c r="U67">
        <v>0</v>
      </c>
      <c r="V67">
        <v>0</v>
      </c>
      <c r="W67">
        <v>0</v>
      </c>
      <c r="X67">
        <v>0</v>
      </c>
      <c r="Y67">
        <v>0</v>
      </c>
    </row>
    <row r="68" spans="1:25" ht="13.5" customHeight="1" x14ac:dyDescent="0.2">
      <c r="A68" s="1" t="s">
        <v>384</v>
      </c>
      <c r="B68" s="2" t="s">
        <v>386</v>
      </c>
      <c r="C68" s="2" t="s">
        <v>51</v>
      </c>
      <c r="D68" s="2" t="s">
        <v>63</v>
      </c>
      <c r="E68" s="2" t="s">
        <v>64</v>
      </c>
      <c r="F68" s="2" t="s">
        <v>69</v>
      </c>
      <c r="G68" s="2" t="s">
        <v>76</v>
      </c>
      <c r="H68" s="2" t="s">
        <v>28</v>
      </c>
      <c r="I68" s="2" t="s">
        <v>50</v>
      </c>
      <c r="J68" s="2" t="s">
        <v>32</v>
      </c>
      <c r="K68">
        <v>0</v>
      </c>
      <c r="L68">
        <v>0</v>
      </c>
      <c r="M68">
        <v>0</v>
      </c>
      <c r="N68">
        <v>3.0031481372869584E-7</v>
      </c>
      <c r="O68">
        <v>9.665634674713026E-7</v>
      </c>
      <c r="P68">
        <v>0</v>
      </c>
      <c r="Q68">
        <v>6.4349753149043468E-6</v>
      </c>
      <c r="R68">
        <v>2.0356267278260834E-7</v>
      </c>
      <c r="S68">
        <v>0</v>
      </c>
      <c r="T68">
        <v>0</v>
      </c>
      <c r="U68">
        <v>0</v>
      </c>
      <c r="V68">
        <v>0</v>
      </c>
      <c r="W68">
        <v>0</v>
      </c>
      <c r="X68">
        <v>0</v>
      </c>
      <c r="Y68">
        <v>0</v>
      </c>
    </row>
    <row r="69" spans="1:25" ht="13.5" customHeight="1" x14ac:dyDescent="0.2">
      <c r="A69" s="1" t="s">
        <v>384</v>
      </c>
      <c r="B69" s="2" t="s">
        <v>386</v>
      </c>
      <c r="C69" s="2" t="s">
        <v>51</v>
      </c>
      <c r="D69" s="2" t="s">
        <v>63</v>
      </c>
      <c r="E69" s="2" t="s">
        <v>78</v>
      </c>
      <c r="F69" s="2" t="s">
        <v>65</v>
      </c>
      <c r="G69" s="2" t="s">
        <v>27</v>
      </c>
      <c r="H69" s="2" t="s">
        <v>79</v>
      </c>
      <c r="I69" s="2" t="s">
        <v>80</v>
      </c>
      <c r="J69" s="2" t="s">
        <v>30</v>
      </c>
      <c r="K69">
        <v>2.0170762044299231E-3</v>
      </c>
      <c r="L69">
        <v>1.8429680130074718E-3</v>
      </c>
      <c r="M69">
        <v>1.2149683330990983E-3</v>
      </c>
      <c r="N69">
        <v>9.7599873771146608E-4</v>
      </c>
      <c r="O69">
        <v>9.5469027998847545E-4</v>
      </c>
      <c r="P69">
        <v>1.2709915472058145E-3</v>
      </c>
      <c r="Q69">
        <v>1.9306430465898588E-3</v>
      </c>
      <c r="R69">
        <v>1.6331890261068532E-3</v>
      </c>
      <c r="S69">
        <v>1.2450834116778339E-3</v>
      </c>
      <c r="T69">
        <v>1.6531243155895438E-3</v>
      </c>
      <c r="U69">
        <v>1.204611721118362E-3</v>
      </c>
      <c r="V69">
        <v>1.3068497283454351E-3</v>
      </c>
      <c r="W69">
        <v>2.0490089293033233E-3</v>
      </c>
      <c r="X69">
        <v>2.7826265144005502E-3</v>
      </c>
      <c r="Y69">
        <v>2.5250229550346794E-3</v>
      </c>
    </row>
    <row r="70" spans="1:25" ht="13.5" customHeight="1" x14ac:dyDescent="0.2">
      <c r="A70" s="1" t="s">
        <v>384</v>
      </c>
      <c r="B70" s="2" t="s">
        <v>386</v>
      </c>
      <c r="C70" s="2" t="s">
        <v>51</v>
      </c>
      <c r="D70" s="2" t="s">
        <v>63</v>
      </c>
      <c r="E70" s="2" t="s">
        <v>78</v>
      </c>
      <c r="F70" s="2" t="s">
        <v>65</v>
      </c>
      <c r="G70" s="2" t="s">
        <v>27</v>
      </c>
      <c r="H70" s="2" t="s">
        <v>79</v>
      </c>
      <c r="I70" s="2" t="s">
        <v>80</v>
      </c>
      <c r="J70" s="2" t="s">
        <v>31</v>
      </c>
      <c r="K70">
        <v>7.8275482338429567</v>
      </c>
      <c r="L70">
        <v>7.1516134270276739</v>
      </c>
      <c r="M70">
        <v>4.7145549191569387</v>
      </c>
      <c r="N70">
        <v>3.7869275352243306</v>
      </c>
      <c r="O70">
        <v>3.7043559195210327</v>
      </c>
      <c r="P70">
        <v>4.9316331381102021</v>
      </c>
      <c r="Q70">
        <v>7.4914977744666835</v>
      </c>
      <c r="R70">
        <v>6.3374996007003412</v>
      </c>
      <c r="S70">
        <v>4.8315586236271191</v>
      </c>
      <c r="T70">
        <v>6.4151785623247743</v>
      </c>
      <c r="U70">
        <v>4.6730505481704885</v>
      </c>
      <c r="V70">
        <v>4.5304386717004173</v>
      </c>
      <c r="W70">
        <v>7.1589293811423742</v>
      </c>
      <c r="X70">
        <v>9.9324803860553121</v>
      </c>
      <c r="Y70">
        <v>8.7062671655335802</v>
      </c>
    </row>
    <row r="71" spans="1:25" ht="13.5" customHeight="1" x14ac:dyDescent="0.2">
      <c r="A71" s="1" t="s">
        <v>384</v>
      </c>
      <c r="B71" s="2" t="s">
        <v>386</v>
      </c>
      <c r="C71" s="2" t="s">
        <v>51</v>
      </c>
      <c r="D71" s="2" t="s">
        <v>63</v>
      </c>
      <c r="E71" s="2" t="s">
        <v>78</v>
      </c>
      <c r="F71" s="2" t="s">
        <v>65</v>
      </c>
      <c r="G71" s="2" t="s">
        <v>27</v>
      </c>
      <c r="H71" s="2" t="s">
        <v>79</v>
      </c>
      <c r="I71" s="2" t="s">
        <v>80</v>
      </c>
      <c r="J71" s="2" t="s">
        <v>32</v>
      </c>
      <c r="K71">
        <v>3.6065322535207021E-2</v>
      </c>
      <c r="L71">
        <v>3.2952268072573593E-2</v>
      </c>
      <c r="M71">
        <v>2.1723633795811881E-2</v>
      </c>
      <c r="N71">
        <v>1.7450857430281012E-2</v>
      </c>
      <c r="O71">
        <v>1.7069862206193942E-2</v>
      </c>
      <c r="P71">
        <v>2.2725328864039968E-2</v>
      </c>
      <c r="Q71">
        <v>3.451989767302667E-2</v>
      </c>
      <c r="R71">
        <v>2.9201419786790538E-2</v>
      </c>
      <c r="S71">
        <v>2.2262091400799669E-2</v>
      </c>
      <c r="T71">
        <v>2.9557862762741034E-2</v>
      </c>
      <c r="U71">
        <v>2.1538457573596313E-2</v>
      </c>
      <c r="V71">
        <v>1.8284300900829074E-2</v>
      </c>
      <c r="W71">
        <v>2.9190750774029797E-2</v>
      </c>
      <c r="X71">
        <v>4.1622669890934327E-2</v>
      </c>
      <c r="Y71">
        <v>3.4858951694805448E-2</v>
      </c>
    </row>
    <row r="72" spans="1:25" ht="13.5" customHeight="1" x14ac:dyDescent="0.2">
      <c r="A72" s="1" t="s">
        <v>384</v>
      </c>
      <c r="B72" s="2" t="s">
        <v>386</v>
      </c>
      <c r="C72" s="2" t="s">
        <v>51</v>
      </c>
      <c r="D72" s="2" t="s">
        <v>63</v>
      </c>
      <c r="E72" s="2" t="s">
        <v>78</v>
      </c>
      <c r="F72" s="2" t="s">
        <v>69</v>
      </c>
      <c r="G72" s="2" t="s">
        <v>27</v>
      </c>
      <c r="H72" s="2" t="s">
        <v>79</v>
      </c>
      <c r="I72" s="2" t="s">
        <v>80</v>
      </c>
      <c r="J72" s="2" t="s">
        <v>30</v>
      </c>
      <c r="K72">
        <v>6.038377764833334E-3</v>
      </c>
      <c r="L72">
        <v>5.4080424720395525E-3</v>
      </c>
      <c r="M72">
        <v>3.4851050904407483E-3</v>
      </c>
      <c r="N72">
        <v>5.5303915123983954E-3</v>
      </c>
      <c r="O72">
        <v>5.5137771506387524E-3</v>
      </c>
      <c r="P72">
        <v>5.5658988361976663E-3</v>
      </c>
      <c r="Q72">
        <v>3.8444132152225217E-3</v>
      </c>
      <c r="R72">
        <v>5.3208431124572029E-3</v>
      </c>
      <c r="S72">
        <v>5.9762618964661418E-3</v>
      </c>
      <c r="T72">
        <v>4.895923992678468E-3</v>
      </c>
      <c r="U72">
        <v>1.26339333504552E-3</v>
      </c>
      <c r="V72">
        <v>3.9091969481711208E-3</v>
      </c>
      <c r="W72">
        <v>3.5741788124089356E-3</v>
      </c>
      <c r="X72">
        <v>4.5196920794783489E-3</v>
      </c>
      <c r="Y72">
        <v>5.5924411349441514E-3</v>
      </c>
    </row>
    <row r="73" spans="1:25" ht="13.5" customHeight="1" x14ac:dyDescent="0.2">
      <c r="A73" s="1" t="s">
        <v>384</v>
      </c>
      <c r="B73" s="2" t="s">
        <v>386</v>
      </c>
      <c r="C73" s="2" t="s">
        <v>51</v>
      </c>
      <c r="D73" s="2" t="s">
        <v>63</v>
      </c>
      <c r="E73" s="2" t="s">
        <v>78</v>
      </c>
      <c r="F73" s="2" t="s">
        <v>69</v>
      </c>
      <c r="G73" s="2" t="s">
        <v>27</v>
      </c>
      <c r="H73" s="2" t="s">
        <v>79</v>
      </c>
      <c r="I73" s="2" t="s">
        <v>80</v>
      </c>
      <c r="J73" s="2" t="s">
        <v>31</v>
      </c>
      <c r="K73">
        <v>22.971765739406681</v>
      </c>
      <c r="L73">
        <v>20.555473483135685</v>
      </c>
      <c r="M73">
        <v>13.254797537337145</v>
      </c>
      <c r="N73">
        <v>21.048151266622746</v>
      </c>
      <c r="O73">
        <v>20.977562668271776</v>
      </c>
      <c r="P73">
        <v>21.17327275549653</v>
      </c>
      <c r="Q73">
        <v>14.630984963500662</v>
      </c>
      <c r="R73">
        <v>20.256302925023149</v>
      </c>
      <c r="S73">
        <v>22.742018161385012</v>
      </c>
      <c r="T73">
        <v>18.639477824711886</v>
      </c>
      <c r="U73">
        <v>4.8088180354378034</v>
      </c>
      <c r="V73">
        <v>13.408008763047961</v>
      </c>
      <c r="W73">
        <v>12.359145660445346</v>
      </c>
      <c r="X73">
        <v>15.527318792115496</v>
      </c>
      <c r="Y73">
        <v>18.9005678992859</v>
      </c>
    </row>
    <row r="74" spans="1:25" ht="13.5" customHeight="1" x14ac:dyDescent="0.2">
      <c r="A74" s="1" t="s">
        <v>384</v>
      </c>
      <c r="B74" s="2" t="s">
        <v>386</v>
      </c>
      <c r="C74" s="2" t="s">
        <v>51</v>
      </c>
      <c r="D74" s="2" t="s">
        <v>63</v>
      </c>
      <c r="E74" s="2" t="s">
        <v>78</v>
      </c>
      <c r="F74" s="2" t="s">
        <v>69</v>
      </c>
      <c r="G74" s="2" t="s">
        <v>27</v>
      </c>
      <c r="H74" s="2" t="s">
        <v>79</v>
      </c>
      <c r="I74" s="2" t="s">
        <v>80</v>
      </c>
      <c r="J74" s="2" t="s">
        <v>32</v>
      </c>
      <c r="K74">
        <v>0.10796619443522001</v>
      </c>
      <c r="L74">
        <v>9.6695799400067214E-2</v>
      </c>
      <c r="M74">
        <v>6.2313679017080577E-2</v>
      </c>
      <c r="N74">
        <v>9.8883400241683309E-2</v>
      </c>
      <c r="O74">
        <v>9.8586335453420881E-2</v>
      </c>
      <c r="P74">
        <v>9.9518271191214272E-2</v>
      </c>
      <c r="Q74">
        <v>6.8738108288178695E-2</v>
      </c>
      <c r="R74">
        <v>9.5136674850734793E-2</v>
      </c>
      <c r="S74">
        <v>0.10685556270881461</v>
      </c>
      <c r="T74">
        <v>8.7539120989091015E-2</v>
      </c>
      <c r="U74">
        <v>2.2589472830613896E-2</v>
      </c>
      <c r="V74">
        <v>5.5129525970407774E-2</v>
      </c>
      <c r="W74">
        <v>5.0778407881237178E-2</v>
      </c>
      <c r="X74">
        <v>6.3594896829484687E-2</v>
      </c>
      <c r="Y74">
        <v>7.6161450030663339E-2</v>
      </c>
    </row>
    <row r="75" spans="1:25" ht="13.5" customHeight="1" x14ac:dyDescent="0.2">
      <c r="A75" s="1" t="s">
        <v>384</v>
      </c>
      <c r="B75" s="2" t="s">
        <v>386</v>
      </c>
      <c r="C75" s="2" t="s">
        <v>51</v>
      </c>
      <c r="D75" s="2" t="s">
        <v>24</v>
      </c>
      <c r="E75" s="2" t="s">
        <v>52</v>
      </c>
      <c r="F75" s="2" t="s">
        <v>26</v>
      </c>
      <c r="G75" s="2" t="s">
        <v>27</v>
      </c>
      <c r="H75" s="2" t="s">
        <v>28</v>
      </c>
      <c r="I75" s="2" t="s">
        <v>42</v>
      </c>
      <c r="J75" s="2" t="s">
        <v>30</v>
      </c>
      <c r="K75">
        <v>3.5787923999999978E-2</v>
      </c>
      <c r="L75">
        <v>3.4953607500000046E-2</v>
      </c>
      <c r="M75">
        <v>4.134037799999999E-2</v>
      </c>
      <c r="N75">
        <v>3.8478151500000037E-2</v>
      </c>
      <c r="O75">
        <v>4.2170203499999954E-2</v>
      </c>
      <c r="P75">
        <v>2.7747345749999968E-2</v>
      </c>
      <c r="Q75">
        <v>2.8481634749999939E-2</v>
      </c>
      <c r="R75">
        <v>2.7970801500000014E-2</v>
      </c>
      <c r="S75">
        <v>2.8599483750000015E-2</v>
      </c>
      <c r="T75">
        <v>3.2144790749999978E-2</v>
      </c>
      <c r="U75">
        <v>2.9607741749999979E-2</v>
      </c>
      <c r="V75">
        <v>2.5834926000000001E-2</v>
      </c>
      <c r="W75">
        <v>3.4037838000000001E-2</v>
      </c>
      <c r="X75">
        <v>3.5967569249999998E-2</v>
      </c>
      <c r="Y75">
        <v>3.3631342500000043E-2</v>
      </c>
    </row>
    <row r="76" spans="1:25" ht="13.5" customHeight="1" x14ac:dyDescent="0.2">
      <c r="A76" s="1" t="s">
        <v>385</v>
      </c>
      <c r="B76" s="2" t="s">
        <v>40</v>
      </c>
      <c r="C76" s="2" t="s">
        <v>51</v>
      </c>
      <c r="D76" s="2" t="s">
        <v>24</v>
      </c>
      <c r="E76" s="2" t="s">
        <v>52</v>
      </c>
      <c r="F76" s="2" t="s">
        <v>26</v>
      </c>
      <c r="G76" s="2" t="s">
        <v>27</v>
      </c>
      <c r="H76" s="2" t="s">
        <v>28</v>
      </c>
      <c r="I76" s="2" t="s">
        <v>42</v>
      </c>
      <c r="J76" s="2" t="s">
        <v>31</v>
      </c>
      <c r="K76">
        <v>4.4758763615999975</v>
      </c>
      <c r="L76">
        <v>4.3715311780000068</v>
      </c>
      <c r="M76">
        <v>5.1703032751999993</v>
      </c>
      <c r="N76">
        <v>4.8123341476000041</v>
      </c>
      <c r="O76">
        <v>5.2740867843999952</v>
      </c>
      <c r="P76">
        <v>3.4702680417999958</v>
      </c>
      <c r="Q76">
        <v>3.5621031193999926</v>
      </c>
      <c r="R76">
        <v>3.4982149076000013</v>
      </c>
      <c r="S76">
        <v>3.5768421010000013</v>
      </c>
      <c r="T76">
        <v>4.0202418297999971</v>
      </c>
      <c r="U76">
        <v>3.7029415681999982</v>
      </c>
      <c r="V76">
        <v>3.2310880784</v>
      </c>
      <c r="W76">
        <v>4.2569989391999998</v>
      </c>
      <c r="X76">
        <v>4.498343994199999</v>
      </c>
      <c r="Y76">
        <v>4.2061599020000067</v>
      </c>
    </row>
    <row r="77" spans="1:25" ht="13.5" customHeight="1" x14ac:dyDescent="0.2">
      <c r="A77" s="1" t="s">
        <v>384</v>
      </c>
      <c r="B77" s="2" t="s">
        <v>386</v>
      </c>
      <c r="C77" s="2" t="s">
        <v>51</v>
      </c>
      <c r="D77" s="2" t="s">
        <v>24</v>
      </c>
      <c r="E77" s="2" t="s">
        <v>52</v>
      </c>
      <c r="F77" s="2" t="s">
        <v>26</v>
      </c>
      <c r="G77" s="2" t="s">
        <v>27</v>
      </c>
      <c r="H77" s="2" t="s">
        <v>28</v>
      </c>
      <c r="I77" s="2" t="s">
        <v>42</v>
      </c>
      <c r="J77" s="2" t="s">
        <v>32</v>
      </c>
      <c r="K77">
        <v>5.6878940543999959E-2</v>
      </c>
      <c r="L77">
        <v>5.5552933520000077E-2</v>
      </c>
      <c r="M77">
        <v>6.5703640767999977E-2</v>
      </c>
      <c r="N77">
        <v>6.1154608784000045E-2</v>
      </c>
      <c r="O77">
        <v>6.7022510095999938E-2</v>
      </c>
      <c r="P77">
        <v>4.4099781511999947E-2</v>
      </c>
      <c r="Q77">
        <v>4.5266811495999912E-2</v>
      </c>
      <c r="R77">
        <v>4.4454927184000015E-2</v>
      </c>
      <c r="S77">
        <v>4.5454112840000033E-2</v>
      </c>
      <c r="T77">
        <v>5.1088787431999953E-2</v>
      </c>
      <c r="U77">
        <v>4.7056570887999964E-2</v>
      </c>
      <c r="V77">
        <v>4.1060309055999993E-2</v>
      </c>
      <c r="W77">
        <v>5.4097470528E-2</v>
      </c>
      <c r="X77">
        <v>5.7164456727999996E-2</v>
      </c>
      <c r="Y77">
        <v>5.345141368000008E-2</v>
      </c>
    </row>
    <row r="78" spans="1:25" ht="13.5" customHeight="1" x14ac:dyDescent="0.2">
      <c r="A78" s="1" t="s">
        <v>384</v>
      </c>
      <c r="B78" s="2" t="s">
        <v>386</v>
      </c>
      <c r="C78" s="2" t="s">
        <v>51</v>
      </c>
      <c r="D78" s="2" t="s">
        <v>24</v>
      </c>
      <c r="E78" s="2" t="s">
        <v>52</v>
      </c>
      <c r="F78" s="2" t="s">
        <v>26</v>
      </c>
      <c r="G78" s="2" t="s">
        <v>27</v>
      </c>
      <c r="H78" s="2" t="s">
        <v>28</v>
      </c>
      <c r="I78" s="2" t="s">
        <v>39</v>
      </c>
      <c r="J78" s="2" t="s">
        <v>30</v>
      </c>
      <c r="K78">
        <v>8.9776000000000002E-6</v>
      </c>
      <c r="L78">
        <v>4.8076000000000004E-6</v>
      </c>
      <c r="M78">
        <v>8.9776000000000002E-6</v>
      </c>
      <c r="N78">
        <v>8.3632999999999983E-6</v>
      </c>
      <c r="O78">
        <v>5.8871000000000008E-6</v>
      </c>
      <c r="P78">
        <v>1.3292999999999998E-5</v>
      </c>
      <c r="Q78">
        <v>3.5250000000000001E-6</v>
      </c>
      <c r="R78">
        <v>1.1613249999999999E-5</v>
      </c>
      <c r="S78">
        <v>8.9969999999999994E-7</v>
      </c>
      <c r="T78">
        <v>1.269E-6</v>
      </c>
      <c r="U78">
        <v>9.4649999999999983E-6</v>
      </c>
      <c r="V78">
        <v>1.026E-5</v>
      </c>
      <c r="W78">
        <v>8.3295499999999972E-6</v>
      </c>
      <c r="X78">
        <v>0</v>
      </c>
      <c r="Y78">
        <v>0</v>
      </c>
    </row>
    <row r="79" spans="1:25" ht="13.5" customHeight="1" x14ac:dyDescent="0.2">
      <c r="A79" s="1" t="s">
        <v>385</v>
      </c>
      <c r="B79" s="2" t="s">
        <v>40</v>
      </c>
      <c r="C79" s="2" t="s">
        <v>51</v>
      </c>
      <c r="D79" s="2" t="s">
        <v>24</v>
      </c>
      <c r="E79" s="2" t="s">
        <v>52</v>
      </c>
      <c r="F79" s="2" t="s">
        <v>26</v>
      </c>
      <c r="G79" s="2" t="s">
        <v>27</v>
      </c>
      <c r="H79" s="2" t="s">
        <v>28</v>
      </c>
      <c r="I79" s="2" t="s">
        <v>39</v>
      </c>
      <c r="J79" s="2" t="s">
        <v>31</v>
      </c>
      <c r="K79">
        <v>3.7368362240000001E-2</v>
      </c>
      <c r="L79">
        <v>2.0011154239999999E-2</v>
      </c>
      <c r="M79">
        <v>3.7368362240000001E-2</v>
      </c>
      <c r="N79">
        <v>3.4811399919999993E-2</v>
      </c>
      <c r="O79">
        <v>2.4504465039999999E-2</v>
      </c>
      <c r="P79">
        <v>5.5330783199999997E-2</v>
      </c>
      <c r="Q79">
        <v>1.467246E-2</v>
      </c>
      <c r="R79">
        <v>4.8338991800000002E-2</v>
      </c>
      <c r="S79">
        <v>3.7449112799999998E-3</v>
      </c>
      <c r="T79">
        <v>5.2820855999999999E-3</v>
      </c>
      <c r="U79">
        <v>3.9397116000000003E-2</v>
      </c>
      <c r="V79">
        <v>4.2706224000000001E-2</v>
      </c>
      <c r="W79">
        <v>3.4670918919999995E-2</v>
      </c>
      <c r="X79">
        <v>0</v>
      </c>
      <c r="Y79">
        <v>0</v>
      </c>
    </row>
    <row r="80" spans="1:25" ht="13.5" customHeight="1" x14ac:dyDescent="0.2">
      <c r="A80" s="1" t="s">
        <v>384</v>
      </c>
      <c r="B80" s="2" t="s">
        <v>386</v>
      </c>
      <c r="C80" s="2" t="s">
        <v>51</v>
      </c>
      <c r="D80" s="2" t="s">
        <v>24</v>
      </c>
      <c r="E80" s="2" t="s">
        <v>52</v>
      </c>
      <c r="F80" s="2" t="s">
        <v>26</v>
      </c>
      <c r="G80" s="2" t="s">
        <v>27</v>
      </c>
      <c r="H80" s="2" t="s">
        <v>28</v>
      </c>
      <c r="I80" s="2" t="s">
        <v>39</v>
      </c>
      <c r="J80" s="2" t="s">
        <v>32</v>
      </c>
      <c r="K80">
        <v>1.0701299199999999E-5</v>
      </c>
      <c r="L80">
        <v>5.7306591999999994E-6</v>
      </c>
      <c r="M80">
        <v>1.0701299199999999E-5</v>
      </c>
      <c r="N80">
        <v>9.9690535999999951E-6</v>
      </c>
      <c r="O80">
        <v>7.0174231999999994E-6</v>
      </c>
      <c r="P80">
        <v>1.5845256000000002E-5</v>
      </c>
      <c r="Q80">
        <v>4.2018000000000002E-6</v>
      </c>
      <c r="R80">
        <v>1.3842994E-5</v>
      </c>
      <c r="S80">
        <v>1.0724424000000002E-6</v>
      </c>
      <c r="T80">
        <v>1.512648E-6</v>
      </c>
      <c r="U80">
        <v>1.1282280000000001E-5</v>
      </c>
      <c r="V80">
        <v>1.2229920000000001E-5</v>
      </c>
      <c r="W80">
        <v>9.9288235999999964E-6</v>
      </c>
      <c r="X80">
        <v>0</v>
      </c>
      <c r="Y80">
        <v>0</v>
      </c>
    </row>
    <row r="81" spans="1:25" ht="13.5" customHeight="1" x14ac:dyDescent="0.2">
      <c r="A81" s="1" t="s">
        <v>384</v>
      </c>
      <c r="B81" s="2" t="s">
        <v>386</v>
      </c>
      <c r="C81" s="2" t="s">
        <v>51</v>
      </c>
      <c r="D81" s="2" t="s">
        <v>24</v>
      </c>
      <c r="E81" s="2" t="s">
        <v>52</v>
      </c>
      <c r="F81" s="2" t="s">
        <v>26</v>
      </c>
      <c r="G81" s="2" t="s">
        <v>27</v>
      </c>
      <c r="H81" s="2" t="s">
        <v>28</v>
      </c>
      <c r="I81" s="2" t="s">
        <v>33</v>
      </c>
      <c r="J81" s="2" t="s">
        <v>30</v>
      </c>
      <c r="K81">
        <v>2.6298000000000089E-5</v>
      </c>
      <c r="L81">
        <v>9.5030250000000156E-6</v>
      </c>
      <c r="M81">
        <v>3.9870750000000113E-6</v>
      </c>
      <c r="N81">
        <v>3.8331000000000049E-6</v>
      </c>
      <c r="O81">
        <v>3.3614250000000019E-6</v>
      </c>
      <c r="P81">
        <v>3.3338999999999885E-6</v>
      </c>
      <c r="Q81">
        <v>3.0811500000000035E-6</v>
      </c>
      <c r="R81">
        <v>4.9265999999999996E-6</v>
      </c>
      <c r="S81">
        <v>1.1171249999999996E-5</v>
      </c>
      <c r="T81">
        <v>6.9179775000000206E-5</v>
      </c>
      <c r="U81">
        <v>2.5583640000000025E-4</v>
      </c>
      <c r="V81">
        <v>4.9268204999999995E-4</v>
      </c>
      <c r="W81">
        <v>5.1073424999999884E-5</v>
      </c>
      <c r="X81">
        <v>5.8310475000000144E-5</v>
      </c>
      <c r="Y81">
        <v>5.0909100000000085E-5</v>
      </c>
    </row>
    <row r="82" spans="1:25" ht="13.5" customHeight="1" x14ac:dyDescent="0.2">
      <c r="A82" s="1" t="s">
        <v>384</v>
      </c>
      <c r="B82" s="2" t="s">
        <v>386</v>
      </c>
      <c r="C82" s="2" t="s">
        <v>51</v>
      </c>
      <c r="D82" s="2" t="s">
        <v>24</v>
      </c>
      <c r="E82" s="2" t="s">
        <v>52</v>
      </c>
      <c r="F82" s="2" t="s">
        <v>26</v>
      </c>
      <c r="G82" s="2" t="s">
        <v>27</v>
      </c>
      <c r="H82" s="2" t="s">
        <v>28</v>
      </c>
      <c r="I82" s="2" t="s">
        <v>33</v>
      </c>
      <c r="J82" s="2" t="s">
        <v>31</v>
      </c>
      <c r="K82">
        <v>2.5631784000000084E-2</v>
      </c>
      <c r="L82">
        <v>9.262281700000017E-3</v>
      </c>
      <c r="M82">
        <v>3.8860691000000111E-3</v>
      </c>
      <c r="N82">
        <v>3.7359948000000049E-3</v>
      </c>
      <c r="O82">
        <v>3.2762689000000018E-3</v>
      </c>
      <c r="P82">
        <v>3.2494411999999888E-3</v>
      </c>
      <c r="Q82">
        <v>3.003094200000004E-3</v>
      </c>
      <c r="R82">
        <v>4.8017928000000003E-3</v>
      </c>
      <c r="S82">
        <v>1.0888244999999996E-2</v>
      </c>
      <c r="T82">
        <v>6.742722070000022E-2</v>
      </c>
      <c r="U82">
        <v>0.2493552112000002</v>
      </c>
      <c r="V82">
        <v>0.48020077140000006</v>
      </c>
      <c r="W82">
        <v>4.9779564899999879E-2</v>
      </c>
      <c r="X82">
        <v>5.6833276300000138E-2</v>
      </c>
      <c r="Y82">
        <v>4.9619402800000073E-2</v>
      </c>
    </row>
    <row r="83" spans="1:25" ht="13.5" customHeight="1" x14ac:dyDescent="0.2">
      <c r="A83" s="1" t="s">
        <v>384</v>
      </c>
      <c r="B83" s="2" t="s">
        <v>386</v>
      </c>
      <c r="C83" s="2" t="s">
        <v>51</v>
      </c>
      <c r="D83" s="2" t="s">
        <v>24</v>
      </c>
      <c r="E83" s="2" t="s">
        <v>52</v>
      </c>
      <c r="F83" s="2" t="s">
        <v>26</v>
      </c>
      <c r="G83" s="2" t="s">
        <v>27</v>
      </c>
      <c r="H83" s="2" t="s">
        <v>28</v>
      </c>
      <c r="I83" s="2" t="s">
        <v>33</v>
      </c>
      <c r="J83" s="2" t="s">
        <v>32</v>
      </c>
      <c r="K83">
        <v>6.2694432000000205E-5</v>
      </c>
      <c r="L83">
        <v>2.265521160000004E-5</v>
      </c>
      <c r="M83">
        <v>9.5051868000000284E-6</v>
      </c>
      <c r="N83">
        <v>9.1381104000000121E-6</v>
      </c>
      <c r="O83">
        <v>8.0136372000000052E-6</v>
      </c>
      <c r="P83">
        <v>7.9480175999999732E-6</v>
      </c>
      <c r="Q83">
        <v>7.3454616000000092E-6</v>
      </c>
      <c r="R83">
        <v>1.17450144E-5</v>
      </c>
      <c r="S83">
        <v>2.663225999999999E-5</v>
      </c>
      <c r="T83">
        <v>1.6492458360000051E-4</v>
      </c>
      <c r="U83">
        <v>6.0991397760000064E-4</v>
      </c>
      <c r="V83">
        <v>1.1745540071999999E-3</v>
      </c>
      <c r="W83">
        <v>1.2175904519999971E-4</v>
      </c>
      <c r="X83">
        <v>1.390121724000003E-4</v>
      </c>
      <c r="Y83">
        <v>1.2136729440000018E-4</v>
      </c>
    </row>
    <row r="84" spans="1:25" ht="13.5" customHeight="1" x14ac:dyDescent="0.2">
      <c r="A84" s="1" t="s">
        <v>384</v>
      </c>
      <c r="B84" s="2" t="s">
        <v>386</v>
      </c>
      <c r="C84" s="2" t="s">
        <v>51</v>
      </c>
      <c r="D84" s="2" t="s">
        <v>24</v>
      </c>
      <c r="E84" s="2" t="s">
        <v>52</v>
      </c>
      <c r="F84" s="2" t="s">
        <v>26</v>
      </c>
      <c r="G84" s="2" t="s">
        <v>27</v>
      </c>
      <c r="H84" s="2" t="s">
        <v>28</v>
      </c>
      <c r="I84" s="2" t="s">
        <v>34</v>
      </c>
      <c r="J84" s="2" t="s">
        <v>30</v>
      </c>
      <c r="K84">
        <v>0</v>
      </c>
      <c r="L84">
        <v>0</v>
      </c>
      <c r="M84">
        <v>0</v>
      </c>
      <c r="N84">
        <v>0</v>
      </c>
      <c r="O84">
        <v>0</v>
      </c>
      <c r="P84">
        <v>0</v>
      </c>
      <c r="Q84">
        <v>0</v>
      </c>
      <c r="R84">
        <v>0</v>
      </c>
      <c r="S84">
        <v>0</v>
      </c>
      <c r="T84">
        <v>0</v>
      </c>
      <c r="U84">
        <v>0</v>
      </c>
      <c r="V84">
        <v>0</v>
      </c>
      <c r="W84">
        <v>3.6225000000000035E-8</v>
      </c>
      <c r="X84">
        <v>1.6179000000000028E-6</v>
      </c>
      <c r="Y84">
        <v>2.2914000000000032E-5</v>
      </c>
    </row>
    <row r="85" spans="1:25" ht="13.5" customHeight="1" x14ac:dyDescent="0.2">
      <c r="A85" s="1" t="s">
        <v>384</v>
      </c>
      <c r="B85" s="2" t="s">
        <v>386</v>
      </c>
      <c r="C85" s="2" t="s">
        <v>51</v>
      </c>
      <c r="D85" s="2" t="s">
        <v>24</v>
      </c>
      <c r="E85" s="2" t="s">
        <v>52</v>
      </c>
      <c r="F85" s="2" t="s">
        <v>26</v>
      </c>
      <c r="G85" s="2" t="s">
        <v>27</v>
      </c>
      <c r="H85" s="2" t="s">
        <v>28</v>
      </c>
      <c r="I85" s="2" t="s">
        <v>34</v>
      </c>
      <c r="J85" s="2" t="s">
        <v>31</v>
      </c>
      <c r="K85">
        <v>0</v>
      </c>
      <c r="L85">
        <v>0</v>
      </c>
      <c r="M85">
        <v>0</v>
      </c>
      <c r="N85">
        <v>0</v>
      </c>
      <c r="O85">
        <v>0</v>
      </c>
      <c r="P85">
        <v>0</v>
      </c>
      <c r="Q85">
        <v>0</v>
      </c>
      <c r="R85">
        <v>0</v>
      </c>
      <c r="S85">
        <v>0</v>
      </c>
      <c r="T85">
        <v>0</v>
      </c>
      <c r="U85">
        <v>0</v>
      </c>
      <c r="V85">
        <v>0</v>
      </c>
      <c r="W85">
        <v>3.4210890000000021E-5</v>
      </c>
      <c r="X85">
        <v>1.5279447600000026E-3</v>
      </c>
      <c r="Y85">
        <v>2.1639981600000028E-2</v>
      </c>
    </row>
    <row r="86" spans="1:25" ht="13.5" customHeight="1" x14ac:dyDescent="0.2">
      <c r="A86" s="1" t="s">
        <v>384</v>
      </c>
      <c r="B86" s="2" t="s">
        <v>386</v>
      </c>
      <c r="C86" s="2" t="s">
        <v>51</v>
      </c>
      <c r="D86" s="2" t="s">
        <v>24</v>
      </c>
      <c r="E86" s="2" t="s">
        <v>52</v>
      </c>
      <c r="F86" s="2" t="s">
        <v>26</v>
      </c>
      <c r="G86" s="2" t="s">
        <v>27</v>
      </c>
      <c r="H86" s="2" t="s">
        <v>28</v>
      </c>
      <c r="I86" s="2" t="s">
        <v>34</v>
      </c>
      <c r="J86" s="2" t="s">
        <v>32</v>
      </c>
      <c r="K86">
        <v>0</v>
      </c>
      <c r="L86">
        <v>0</v>
      </c>
      <c r="M86">
        <v>0</v>
      </c>
      <c r="N86">
        <v>0</v>
      </c>
      <c r="O86">
        <v>0</v>
      </c>
      <c r="P86">
        <v>0</v>
      </c>
      <c r="Q86">
        <v>0</v>
      </c>
      <c r="R86">
        <v>0</v>
      </c>
      <c r="S86">
        <v>0</v>
      </c>
      <c r="T86">
        <v>0</v>
      </c>
      <c r="U86">
        <v>0</v>
      </c>
      <c r="V86">
        <v>0</v>
      </c>
      <c r="W86">
        <v>8.6360400000000048E-8</v>
      </c>
      <c r="X86">
        <v>3.8570736000000066E-6</v>
      </c>
      <c r="Y86">
        <v>5.4626976000000066E-5</v>
      </c>
    </row>
    <row r="87" spans="1:25" ht="13.5" customHeight="1" x14ac:dyDescent="0.2">
      <c r="A87" s="1" t="s">
        <v>384</v>
      </c>
      <c r="B87" s="2" t="s">
        <v>386</v>
      </c>
      <c r="C87" s="2" t="s">
        <v>51</v>
      </c>
      <c r="D87" s="2" t="s">
        <v>24</v>
      </c>
      <c r="E87" s="2" t="s">
        <v>52</v>
      </c>
      <c r="F87" s="2" t="s">
        <v>26</v>
      </c>
      <c r="G87" s="2" t="s">
        <v>27</v>
      </c>
      <c r="H87" s="2" t="s">
        <v>28</v>
      </c>
      <c r="I87" s="2" t="s">
        <v>35</v>
      </c>
      <c r="J87" s="2" t="s">
        <v>30</v>
      </c>
      <c r="K87">
        <v>0</v>
      </c>
      <c r="L87">
        <v>0</v>
      </c>
      <c r="M87">
        <v>0</v>
      </c>
      <c r="N87">
        <v>0</v>
      </c>
      <c r="O87">
        <v>0</v>
      </c>
      <c r="P87">
        <v>0</v>
      </c>
      <c r="Q87">
        <v>0</v>
      </c>
      <c r="R87">
        <v>0</v>
      </c>
      <c r="S87">
        <v>0</v>
      </c>
      <c r="T87">
        <v>0</v>
      </c>
      <c r="U87">
        <v>0</v>
      </c>
      <c r="V87">
        <v>0</v>
      </c>
      <c r="W87">
        <v>0</v>
      </c>
      <c r="X87">
        <v>1.2151499999999997E-6</v>
      </c>
      <c r="Y87">
        <v>0</v>
      </c>
    </row>
    <row r="88" spans="1:25" ht="13.5" customHeight="1" x14ac:dyDescent="0.2">
      <c r="A88" s="1" t="s">
        <v>384</v>
      </c>
      <c r="B88" s="2" t="s">
        <v>386</v>
      </c>
      <c r="C88" s="2" t="s">
        <v>51</v>
      </c>
      <c r="D88" s="2" t="s">
        <v>24</v>
      </c>
      <c r="E88" s="2" t="s">
        <v>52</v>
      </c>
      <c r="F88" s="2" t="s">
        <v>26</v>
      </c>
      <c r="G88" s="2" t="s">
        <v>27</v>
      </c>
      <c r="H88" s="2" t="s">
        <v>28</v>
      </c>
      <c r="I88" s="2" t="s">
        <v>35</v>
      </c>
      <c r="J88" s="2" t="s">
        <v>31</v>
      </c>
      <c r="K88">
        <v>0</v>
      </c>
      <c r="L88">
        <v>0</v>
      </c>
      <c r="M88">
        <v>0</v>
      </c>
      <c r="N88">
        <v>0</v>
      </c>
      <c r="O88">
        <v>0</v>
      </c>
      <c r="P88">
        <v>0</v>
      </c>
      <c r="Q88">
        <v>0</v>
      </c>
      <c r="R88">
        <v>0</v>
      </c>
      <c r="S88">
        <v>0</v>
      </c>
      <c r="T88">
        <v>0</v>
      </c>
      <c r="U88">
        <v>0</v>
      </c>
      <c r="V88">
        <v>0</v>
      </c>
      <c r="W88">
        <v>0</v>
      </c>
      <c r="X88">
        <v>1.1705944999999998E-3</v>
      </c>
      <c r="Y88">
        <v>0</v>
      </c>
    </row>
    <row r="89" spans="1:25" ht="13.5" customHeight="1" x14ac:dyDescent="0.2">
      <c r="A89" s="1" t="s">
        <v>384</v>
      </c>
      <c r="B89" s="2" t="s">
        <v>386</v>
      </c>
      <c r="C89" s="2" t="s">
        <v>51</v>
      </c>
      <c r="D89" s="2" t="s">
        <v>24</v>
      </c>
      <c r="E89" s="2" t="s">
        <v>52</v>
      </c>
      <c r="F89" s="2" t="s">
        <v>26</v>
      </c>
      <c r="G89" s="2" t="s">
        <v>27</v>
      </c>
      <c r="H89" s="2" t="s">
        <v>28</v>
      </c>
      <c r="I89" s="2" t="s">
        <v>35</v>
      </c>
      <c r="J89" s="2" t="s">
        <v>32</v>
      </c>
      <c r="K89">
        <v>0</v>
      </c>
      <c r="L89">
        <v>0</v>
      </c>
      <c r="M89">
        <v>0</v>
      </c>
      <c r="N89">
        <v>0</v>
      </c>
      <c r="O89">
        <v>0</v>
      </c>
      <c r="P89">
        <v>0</v>
      </c>
      <c r="Q89">
        <v>0</v>
      </c>
      <c r="R89">
        <v>0</v>
      </c>
      <c r="S89">
        <v>0</v>
      </c>
      <c r="T89">
        <v>0</v>
      </c>
      <c r="U89">
        <v>0</v>
      </c>
      <c r="V89">
        <v>0</v>
      </c>
      <c r="W89">
        <v>0</v>
      </c>
      <c r="X89">
        <v>2.8969175999999996E-6</v>
      </c>
      <c r="Y89">
        <v>0</v>
      </c>
    </row>
    <row r="90" spans="1:25" ht="13.5" customHeight="1" x14ac:dyDescent="0.2">
      <c r="A90" s="1" t="s">
        <v>384</v>
      </c>
      <c r="B90" s="2" t="s">
        <v>386</v>
      </c>
      <c r="C90" s="2" t="s">
        <v>51</v>
      </c>
      <c r="D90" s="2" t="s">
        <v>24</v>
      </c>
      <c r="E90" s="2" t="s">
        <v>52</v>
      </c>
      <c r="F90" s="2" t="s">
        <v>26</v>
      </c>
      <c r="G90" s="2" t="s">
        <v>27</v>
      </c>
      <c r="H90" s="2" t="s">
        <v>28</v>
      </c>
      <c r="I90" s="2" t="s">
        <v>41</v>
      </c>
      <c r="J90" s="2" t="s">
        <v>30</v>
      </c>
      <c r="K90">
        <v>3.5434760000000023E-4</v>
      </c>
      <c r="L90">
        <v>3.3209302500000022E-4</v>
      </c>
      <c r="M90">
        <v>3.3837557500000011E-4</v>
      </c>
      <c r="N90">
        <v>3.7103185000000036E-4</v>
      </c>
      <c r="O90">
        <v>3.9280242500000002E-4</v>
      </c>
      <c r="P90">
        <v>3.9076277499999995E-4</v>
      </c>
      <c r="Q90">
        <v>3.5753659999999992E-4</v>
      </c>
      <c r="R90">
        <v>3.6705322499999953E-4</v>
      </c>
      <c r="S90">
        <v>3.7491717500000012E-4</v>
      </c>
      <c r="T90">
        <v>3.806696249999996E-4</v>
      </c>
      <c r="U90">
        <v>4.4301409999999953E-4</v>
      </c>
      <c r="V90">
        <v>4.5670642500000012E-4</v>
      </c>
      <c r="W90">
        <v>3.825378500000002E-4</v>
      </c>
      <c r="X90">
        <v>3.7748617499999996E-4</v>
      </c>
      <c r="Y90">
        <v>4.1541207500000034E-4</v>
      </c>
    </row>
    <row r="91" spans="1:25" ht="13.5" customHeight="1" x14ac:dyDescent="0.2">
      <c r="A91" s="1" t="s">
        <v>385</v>
      </c>
      <c r="B91" s="2" t="s">
        <v>40</v>
      </c>
      <c r="C91" s="2" t="s">
        <v>51</v>
      </c>
      <c r="D91" s="2" t="s">
        <v>24</v>
      </c>
      <c r="E91" s="2" t="s">
        <v>52</v>
      </c>
      <c r="F91" s="2" t="s">
        <v>26</v>
      </c>
      <c r="G91" s="2" t="s">
        <v>27</v>
      </c>
      <c r="H91" s="2" t="s">
        <v>28</v>
      </c>
      <c r="I91" s="2" t="s">
        <v>41</v>
      </c>
      <c r="J91" s="2" t="s">
        <v>31</v>
      </c>
      <c r="K91">
        <v>1.4749364502400011</v>
      </c>
      <c r="L91">
        <v>1.3823040072600008</v>
      </c>
      <c r="M91">
        <v>1.4084544933800007</v>
      </c>
      <c r="N91">
        <v>1.5443829724400018</v>
      </c>
      <c r="O91">
        <v>1.6350008138200003</v>
      </c>
      <c r="P91">
        <v>1.6265109746599997</v>
      </c>
      <c r="Q91">
        <v>1.4882103438399996</v>
      </c>
      <c r="R91">
        <v>1.5278223437399983</v>
      </c>
      <c r="S91">
        <v>1.5605552492200006</v>
      </c>
      <c r="T91">
        <v>1.5844992470999983</v>
      </c>
      <c r="U91">
        <v>1.8440018898399981</v>
      </c>
      <c r="V91">
        <v>1.9009948234200003</v>
      </c>
      <c r="W91">
        <v>1.5922755468400005</v>
      </c>
      <c r="X91">
        <v>1.5712484548199999</v>
      </c>
      <c r="Y91">
        <v>1.7291112209800017</v>
      </c>
    </row>
    <row r="92" spans="1:25" ht="13.5" customHeight="1" x14ac:dyDescent="0.2">
      <c r="A92" s="1" t="s">
        <v>384</v>
      </c>
      <c r="B92" s="2" t="s">
        <v>386</v>
      </c>
      <c r="C92" s="2" t="s">
        <v>51</v>
      </c>
      <c r="D92" s="2" t="s">
        <v>24</v>
      </c>
      <c r="E92" s="2" t="s">
        <v>52</v>
      </c>
      <c r="F92" s="2" t="s">
        <v>26</v>
      </c>
      <c r="G92" s="2" t="s">
        <v>27</v>
      </c>
      <c r="H92" s="2" t="s">
        <v>28</v>
      </c>
      <c r="I92" s="2" t="s">
        <v>41</v>
      </c>
      <c r="J92" s="2" t="s">
        <v>32</v>
      </c>
      <c r="K92">
        <v>4.2238233920000024E-4</v>
      </c>
      <c r="L92">
        <v>3.958548858000002E-4</v>
      </c>
      <c r="M92">
        <v>4.0334368540000017E-4</v>
      </c>
      <c r="N92">
        <v>4.4226996520000045E-4</v>
      </c>
      <c r="O92">
        <v>4.6822049059999996E-4</v>
      </c>
      <c r="P92">
        <v>4.6578922779999998E-4</v>
      </c>
      <c r="Q92">
        <v>4.261836271999999E-4</v>
      </c>
      <c r="R92">
        <v>4.3752744419999948E-4</v>
      </c>
      <c r="S92">
        <v>4.4690127260000012E-4</v>
      </c>
      <c r="T92">
        <v>4.5375819299999957E-4</v>
      </c>
      <c r="U92">
        <v>5.2807280719999942E-4</v>
      </c>
      <c r="V92">
        <v>5.4439405859999998E-4</v>
      </c>
      <c r="W92">
        <v>4.5598511720000014E-4</v>
      </c>
      <c r="X92">
        <v>4.4996352060000001E-4</v>
      </c>
      <c r="Y92">
        <v>4.9517119340000053E-4</v>
      </c>
    </row>
    <row r="93" spans="1:25" ht="13.5" customHeight="1" x14ac:dyDescent="0.2">
      <c r="A93" s="1" t="s">
        <v>384</v>
      </c>
      <c r="B93" s="2" t="s">
        <v>386</v>
      </c>
      <c r="C93" s="2" t="s">
        <v>51</v>
      </c>
      <c r="D93" s="2" t="s">
        <v>24</v>
      </c>
      <c r="E93" s="2" t="s">
        <v>52</v>
      </c>
      <c r="F93" s="2" t="s">
        <v>26</v>
      </c>
      <c r="G93" s="2" t="s">
        <v>27</v>
      </c>
      <c r="H93" s="2" t="s">
        <v>28</v>
      </c>
      <c r="I93" s="2" t="s">
        <v>53</v>
      </c>
      <c r="J93" s="2" t="s">
        <v>30</v>
      </c>
      <c r="K93">
        <v>6.6440939999999988E-3</v>
      </c>
      <c r="L93">
        <v>5.8026300000000005E-3</v>
      </c>
      <c r="M93">
        <v>5.9792879999999967E-3</v>
      </c>
      <c r="N93">
        <v>6.0362550000000017E-3</v>
      </c>
      <c r="O93">
        <v>6.0239460000000022E-3</v>
      </c>
      <c r="P93">
        <v>6.0536100000000009E-3</v>
      </c>
      <c r="Q93">
        <v>6.0638272500000007E-3</v>
      </c>
      <c r="R93">
        <v>5.7981450000000011E-3</v>
      </c>
      <c r="S93">
        <v>5.8502999999999993E-3</v>
      </c>
      <c r="T93">
        <v>6.0245160000000015E-3</v>
      </c>
      <c r="U93">
        <v>5.9786849999999975E-3</v>
      </c>
      <c r="V93">
        <v>6.0603112500000004E-3</v>
      </c>
      <c r="W93">
        <v>6.2213279999999991E-3</v>
      </c>
      <c r="X93">
        <v>5.8079939999999986E-3</v>
      </c>
      <c r="Y93">
        <v>5.5059029999999995E-3</v>
      </c>
    </row>
    <row r="94" spans="1:25" ht="13.5" customHeight="1" x14ac:dyDescent="0.2">
      <c r="A94" s="1" t="s">
        <v>384</v>
      </c>
      <c r="B94" s="2" t="s">
        <v>386</v>
      </c>
      <c r="C94" s="2" t="s">
        <v>51</v>
      </c>
      <c r="D94" s="2" t="s">
        <v>24</v>
      </c>
      <c r="E94" s="2" t="s">
        <v>52</v>
      </c>
      <c r="F94" s="2" t="s">
        <v>26</v>
      </c>
      <c r="G94" s="2" t="s">
        <v>27</v>
      </c>
      <c r="H94" s="2" t="s">
        <v>28</v>
      </c>
      <c r="I94" s="2" t="s">
        <v>53</v>
      </c>
      <c r="J94" s="2" t="s">
        <v>31</v>
      </c>
      <c r="K94">
        <v>0.27681726810876484</v>
      </c>
      <c r="L94">
        <v>0.24175879878369602</v>
      </c>
      <c r="M94">
        <v>0.24911901749064952</v>
      </c>
      <c r="N94">
        <v>0.25149247116429607</v>
      </c>
      <c r="O94">
        <v>0.25097963318320327</v>
      </c>
      <c r="P94">
        <v>0.25221554396971202</v>
      </c>
      <c r="Q94">
        <v>0.25264123199167321</v>
      </c>
      <c r="R94">
        <v>0.24157193727218404</v>
      </c>
      <c r="S94">
        <v>0.24374490541775998</v>
      </c>
      <c r="T94">
        <v>0.25100338146894718</v>
      </c>
      <c r="U94">
        <v>0.24909389430415188</v>
      </c>
      <c r="V94">
        <v>0.25249474256592608</v>
      </c>
      <c r="W94">
        <v>0.25920328956341754</v>
      </c>
      <c r="X94">
        <v>0.2419822826516447</v>
      </c>
      <c r="Y94">
        <v>0.22939606618025757</v>
      </c>
    </row>
    <row r="95" spans="1:25" ht="13.5" customHeight="1" x14ac:dyDescent="0.2">
      <c r="A95" s="1" t="s">
        <v>385</v>
      </c>
      <c r="B95" s="2" t="s">
        <v>40</v>
      </c>
      <c r="C95" s="2" t="s">
        <v>51</v>
      </c>
      <c r="D95" s="2" t="s">
        <v>24</v>
      </c>
      <c r="E95" s="2" t="s">
        <v>52</v>
      </c>
      <c r="F95" s="2" t="s">
        <v>26</v>
      </c>
      <c r="G95" s="2" t="s">
        <v>27</v>
      </c>
      <c r="H95" s="2" t="s">
        <v>28</v>
      </c>
      <c r="I95" s="2" t="s">
        <v>53</v>
      </c>
      <c r="J95" s="2" t="s">
        <v>31</v>
      </c>
      <c r="K95">
        <v>0.5262499442752353</v>
      </c>
      <c r="L95">
        <v>0.45960122089630395</v>
      </c>
      <c r="M95">
        <v>0.47359353687735023</v>
      </c>
      <c r="N95">
        <v>0.47810564651570409</v>
      </c>
      <c r="O95">
        <v>0.47713070387279694</v>
      </c>
      <c r="P95">
        <v>0.47948026099028807</v>
      </c>
      <c r="Q95">
        <v>0.48028952516432677</v>
      </c>
      <c r="R95">
        <v>0.45924598344781609</v>
      </c>
      <c r="S95">
        <v>0.46337695538224</v>
      </c>
      <c r="T95">
        <v>0.47717585110705285</v>
      </c>
      <c r="U95">
        <v>0.47354577585584784</v>
      </c>
      <c r="V95">
        <v>0.48001103801407413</v>
      </c>
      <c r="W95">
        <v>0.49276447824458225</v>
      </c>
      <c r="X95">
        <v>0.46002608013235502</v>
      </c>
      <c r="Y95">
        <v>0.43609875882774235</v>
      </c>
    </row>
    <row r="96" spans="1:25" ht="13.5" customHeight="1" x14ac:dyDescent="0.2">
      <c r="A96" s="1" t="s">
        <v>384</v>
      </c>
      <c r="B96" s="2" t="s">
        <v>386</v>
      </c>
      <c r="C96" s="2" t="s">
        <v>51</v>
      </c>
      <c r="D96" s="2" t="s">
        <v>24</v>
      </c>
      <c r="E96" s="2" t="s">
        <v>52</v>
      </c>
      <c r="F96" s="2" t="s">
        <v>26</v>
      </c>
      <c r="G96" s="2" t="s">
        <v>27</v>
      </c>
      <c r="H96" s="2" t="s">
        <v>28</v>
      </c>
      <c r="I96" s="2" t="s">
        <v>53</v>
      </c>
      <c r="J96" s="2" t="s">
        <v>32</v>
      </c>
      <c r="K96">
        <v>1.0559680064000003E-2</v>
      </c>
      <c r="L96">
        <v>9.2223132800000017E-3</v>
      </c>
      <c r="M96">
        <v>9.5030817279999971E-3</v>
      </c>
      <c r="N96">
        <v>9.5936212800000024E-3</v>
      </c>
      <c r="O96">
        <v>9.5740581760000026E-3</v>
      </c>
      <c r="P96">
        <v>9.6212041600000024E-3</v>
      </c>
      <c r="Q96">
        <v>9.6374427759999999E-3</v>
      </c>
      <c r="R96">
        <v>9.215185120000002E-3</v>
      </c>
      <c r="S96">
        <v>9.2980767999999974E-3</v>
      </c>
      <c r="T96">
        <v>9.5749640960000014E-3</v>
      </c>
      <c r="U96">
        <v>9.5021233599999963E-3</v>
      </c>
      <c r="V96">
        <v>9.6318546800000012E-3</v>
      </c>
      <c r="W96">
        <v>9.8877639679999987E-3</v>
      </c>
      <c r="X96">
        <v>9.230838463999998E-3</v>
      </c>
      <c r="Y96">
        <v>8.7507151680000003E-3</v>
      </c>
    </row>
    <row r="97" spans="1:25" ht="13.5" customHeight="1" x14ac:dyDescent="0.2">
      <c r="A97" s="1" t="s">
        <v>384</v>
      </c>
      <c r="B97" s="2" t="s">
        <v>386</v>
      </c>
      <c r="C97" s="2" t="s">
        <v>51</v>
      </c>
      <c r="D97" s="2" t="s">
        <v>24</v>
      </c>
      <c r="E97" s="2" t="s">
        <v>52</v>
      </c>
      <c r="F97" s="2" t="s">
        <v>26</v>
      </c>
      <c r="G97" s="2" t="s">
        <v>27</v>
      </c>
      <c r="H97" s="2" t="s">
        <v>28</v>
      </c>
      <c r="I97" s="2" t="s">
        <v>29</v>
      </c>
      <c r="J97" s="2" t="s">
        <v>30</v>
      </c>
      <c r="K97">
        <v>1.6783539999999948E-4</v>
      </c>
      <c r="L97">
        <v>2.2142367500000034E-4</v>
      </c>
      <c r="M97">
        <v>2.5018537500000001E-4</v>
      </c>
      <c r="N97">
        <v>3.1971757499999934E-4</v>
      </c>
      <c r="O97">
        <v>2.2914947500000078E-4</v>
      </c>
      <c r="P97">
        <v>2.3301585000000063E-4</v>
      </c>
      <c r="Q97">
        <v>1.9141404999999982E-4</v>
      </c>
      <c r="R97">
        <v>1.8827250000000027E-4</v>
      </c>
      <c r="S97">
        <v>4.3374142250000034E-3</v>
      </c>
      <c r="T97">
        <v>9.5204368999999914E-3</v>
      </c>
      <c r="U97">
        <v>1.4230635875000031E-2</v>
      </c>
      <c r="V97">
        <v>1.6934233700000002E-2</v>
      </c>
      <c r="W97">
        <v>1.0068910324999973E-2</v>
      </c>
      <c r="X97">
        <v>1.0146804225343992E-2</v>
      </c>
      <c r="Y97">
        <v>1.1749337024999994E-2</v>
      </c>
    </row>
    <row r="98" spans="1:25" ht="13.5" customHeight="1" x14ac:dyDescent="0.2">
      <c r="A98" s="1" t="s">
        <v>384</v>
      </c>
      <c r="B98" s="2" t="s">
        <v>386</v>
      </c>
      <c r="C98" s="2" t="s">
        <v>51</v>
      </c>
      <c r="D98" s="2" t="s">
        <v>24</v>
      </c>
      <c r="E98" s="2" t="s">
        <v>52</v>
      </c>
      <c r="F98" s="2" t="s">
        <v>26</v>
      </c>
      <c r="G98" s="2" t="s">
        <v>27</v>
      </c>
      <c r="H98" s="2" t="s">
        <v>28</v>
      </c>
      <c r="I98" s="2" t="s">
        <v>29</v>
      </c>
      <c r="J98" s="2" t="s">
        <v>31</v>
      </c>
      <c r="K98">
        <v>0.35594531631999882</v>
      </c>
      <c r="L98">
        <v>0.46959532994000075</v>
      </c>
      <c r="M98">
        <v>0.52909203105000002</v>
      </c>
      <c r="N98">
        <v>0.67613872760999838</v>
      </c>
      <c r="O98">
        <v>0.48460530973000171</v>
      </c>
      <c r="P98">
        <v>0.49278191958000134</v>
      </c>
      <c r="Q98">
        <v>0.40480243293999962</v>
      </c>
      <c r="R98">
        <v>0.39928831800000059</v>
      </c>
      <c r="S98">
        <v>9.1727636030300079</v>
      </c>
      <c r="T98">
        <v>20.133819956119982</v>
      </c>
      <c r="U98">
        <v>30.094948748450065</v>
      </c>
      <c r="V98">
        <v>35.812517428760003</v>
      </c>
      <c r="W98">
        <v>21.29373155530995</v>
      </c>
      <c r="X98">
        <v>21.51934240110954</v>
      </c>
      <c r="Y98">
        <v>24.917993962619985</v>
      </c>
    </row>
    <row r="99" spans="1:25" ht="13.5" customHeight="1" x14ac:dyDescent="0.2">
      <c r="A99" s="1" t="s">
        <v>384</v>
      </c>
      <c r="B99" s="2" t="s">
        <v>386</v>
      </c>
      <c r="C99" s="2" t="s">
        <v>51</v>
      </c>
      <c r="D99" s="2" t="s">
        <v>24</v>
      </c>
      <c r="E99" s="2" t="s">
        <v>52</v>
      </c>
      <c r="F99" s="2" t="s">
        <v>26</v>
      </c>
      <c r="G99" s="2" t="s">
        <v>27</v>
      </c>
      <c r="H99" s="2" t="s">
        <v>28</v>
      </c>
      <c r="I99" s="2" t="s">
        <v>29</v>
      </c>
      <c r="J99" s="2" t="s">
        <v>32</v>
      </c>
      <c r="K99">
        <v>2.000597967999994E-4</v>
      </c>
      <c r="L99">
        <v>2.6393702060000039E-4</v>
      </c>
      <c r="M99">
        <v>2.9822096700000007E-4</v>
      </c>
      <c r="N99">
        <v>3.8110334939999915E-4</v>
      </c>
      <c r="O99">
        <v>2.7314617420000093E-4</v>
      </c>
      <c r="P99">
        <v>2.7775489320000079E-4</v>
      </c>
      <c r="Q99">
        <v>2.281655475999998E-4</v>
      </c>
      <c r="R99">
        <v>2.2442082000000035E-4</v>
      </c>
      <c r="S99">
        <v>5.1701977562000033E-3</v>
      </c>
      <c r="T99">
        <v>1.1348360784799989E-2</v>
      </c>
      <c r="U99">
        <v>1.6962917963000035E-2</v>
      </c>
      <c r="V99">
        <v>2.01856065704E-2</v>
      </c>
      <c r="W99">
        <v>1.2002141107399968E-2</v>
      </c>
      <c r="X99">
        <v>1.2094990636610037E-2</v>
      </c>
      <c r="Y99">
        <v>1.4005209733799991E-2</v>
      </c>
    </row>
    <row r="100" spans="1:25" ht="13.5" customHeight="1" x14ac:dyDescent="0.2">
      <c r="A100" s="1" t="s">
        <v>384</v>
      </c>
      <c r="B100" s="2" t="s">
        <v>386</v>
      </c>
      <c r="C100" s="2" t="s">
        <v>51</v>
      </c>
      <c r="D100" s="2" t="s">
        <v>24</v>
      </c>
      <c r="E100" s="2" t="s">
        <v>52</v>
      </c>
      <c r="F100" s="2" t="s">
        <v>26</v>
      </c>
      <c r="G100" s="2" t="s">
        <v>27</v>
      </c>
      <c r="H100" s="2" t="s">
        <v>28</v>
      </c>
      <c r="I100" s="2" t="s">
        <v>46</v>
      </c>
      <c r="J100" s="2" t="s">
        <v>30</v>
      </c>
      <c r="K100">
        <v>3.0106750000000008E-5</v>
      </c>
      <c r="L100">
        <v>3.7542375000000007E-5</v>
      </c>
      <c r="M100">
        <v>3.7855000000000009E-5</v>
      </c>
      <c r="N100">
        <v>4.0260299999999991E-5</v>
      </c>
      <c r="O100">
        <v>3.927752500000004E-5</v>
      </c>
      <c r="P100">
        <v>0</v>
      </c>
      <c r="Q100">
        <v>0</v>
      </c>
      <c r="R100">
        <v>0</v>
      </c>
      <c r="S100">
        <v>0</v>
      </c>
      <c r="T100">
        <v>0</v>
      </c>
      <c r="U100">
        <v>0</v>
      </c>
      <c r="V100">
        <v>0</v>
      </c>
      <c r="W100">
        <v>0</v>
      </c>
      <c r="X100">
        <v>0</v>
      </c>
      <c r="Y100">
        <v>0</v>
      </c>
    </row>
    <row r="101" spans="1:25" ht="13.5" customHeight="1" x14ac:dyDescent="0.2">
      <c r="A101" s="1" t="s">
        <v>384</v>
      </c>
      <c r="B101" s="2" t="s">
        <v>386</v>
      </c>
      <c r="C101" s="2" t="s">
        <v>51</v>
      </c>
      <c r="D101" s="2" t="s">
        <v>24</v>
      </c>
      <c r="E101" s="2" t="s">
        <v>52</v>
      </c>
      <c r="F101" s="2" t="s">
        <v>26</v>
      </c>
      <c r="G101" s="2" t="s">
        <v>27</v>
      </c>
      <c r="H101" s="2" t="s">
        <v>28</v>
      </c>
      <c r="I101" s="2" t="s">
        <v>46</v>
      </c>
      <c r="J101" s="2" t="s">
        <v>31</v>
      </c>
      <c r="K101">
        <v>0.11247881800000002</v>
      </c>
      <c r="L101">
        <v>0.140258313</v>
      </c>
      <c r="M101">
        <v>0.14142627999999999</v>
      </c>
      <c r="N101">
        <v>0.1504124808</v>
      </c>
      <c r="O101">
        <v>0.14674083340000016</v>
      </c>
      <c r="P101">
        <v>0</v>
      </c>
      <c r="Q101">
        <v>0</v>
      </c>
      <c r="R101">
        <v>0</v>
      </c>
      <c r="S101">
        <v>0</v>
      </c>
      <c r="T101">
        <v>0</v>
      </c>
      <c r="U101">
        <v>0</v>
      </c>
      <c r="V101">
        <v>0</v>
      </c>
      <c r="W101">
        <v>0</v>
      </c>
      <c r="X101">
        <v>0</v>
      </c>
      <c r="Y101">
        <v>0</v>
      </c>
    </row>
    <row r="102" spans="1:25" ht="13.5" customHeight="1" x14ac:dyDescent="0.2">
      <c r="A102" s="1" t="s">
        <v>384</v>
      </c>
      <c r="B102" s="2" t="s">
        <v>386</v>
      </c>
      <c r="C102" s="2" t="s">
        <v>51</v>
      </c>
      <c r="D102" s="2" t="s">
        <v>24</v>
      </c>
      <c r="E102" s="2" t="s">
        <v>52</v>
      </c>
      <c r="F102" s="2" t="s">
        <v>26</v>
      </c>
      <c r="G102" s="2" t="s">
        <v>27</v>
      </c>
      <c r="H102" s="2" t="s">
        <v>28</v>
      </c>
      <c r="I102" s="2" t="s">
        <v>46</v>
      </c>
      <c r="J102" s="2" t="s">
        <v>32</v>
      </c>
      <c r="K102">
        <v>5.383086900000001E-4</v>
      </c>
      <c r="L102">
        <v>6.7125766500000003E-4</v>
      </c>
      <c r="M102">
        <v>6.7684739999999987E-4</v>
      </c>
      <c r="N102">
        <v>7.1985416400000013E-4</v>
      </c>
      <c r="O102">
        <v>7.0228214700000064E-4</v>
      </c>
      <c r="P102">
        <v>0</v>
      </c>
      <c r="Q102">
        <v>0</v>
      </c>
      <c r="R102">
        <v>0</v>
      </c>
      <c r="S102">
        <v>0</v>
      </c>
      <c r="T102">
        <v>0</v>
      </c>
      <c r="U102">
        <v>0</v>
      </c>
      <c r="V102">
        <v>0</v>
      </c>
      <c r="W102">
        <v>0</v>
      </c>
      <c r="X102">
        <v>0</v>
      </c>
      <c r="Y102">
        <v>0</v>
      </c>
    </row>
    <row r="103" spans="1:25" ht="13.5" customHeight="1" x14ac:dyDescent="0.2">
      <c r="A103" s="1" t="s">
        <v>384</v>
      </c>
      <c r="B103" s="2" t="s">
        <v>386</v>
      </c>
      <c r="C103" s="2" t="s">
        <v>51</v>
      </c>
      <c r="D103" s="2" t="s">
        <v>24</v>
      </c>
      <c r="E103" s="2" t="s">
        <v>52</v>
      </c>
      <c r="F103" s="2" t="s">
        <v>26</v>
      </c>
      <c r="G103" s="2" t="s">
        <v>27</v>
      </c>
      <c r="H103" s="2" t="s">
        <v>28</v>
      </c>
      <c r="I103" s="2" t="s">
        <v>49</v>
      </c>
      <c r="J103" s="2" t="s">
        <v>30</v>
      </c>
      <c r="K103">
        <v>3.5387910000000001E-4</v>
      </c>
      <c r="L103">
        <v>5.4809999999999993E-4</v>
      </c>
      <c r="M103">
        <v>6.4510499999999998E-4</v>
      </c>
      <c r="N103">
        <v>6.5528400000000001E-4</v>
      </c>
      <c r="O103">
        <v>6.6803699999999936E-4</v>
      </c>
      <c r="P103">
        <v>6.733949999999997E-4</v>
      </c>
      <c r="Q103">
        <v>6.9277080000000092E-4</v>
      </c>
      <c r="R103">
        <v>6.0276000000000101E-4</v>
      </c>
      <c r="S103">
        <v>6.2461275000000066E-4</v>
      </c>
      <c r="T103">
        <v>6.1503105000000103E-4</v>
      </c>
      <c r="U103">
        <v>6.8185027500000021E-4</v>
      </c>
      <c r="V103">
        <v>7.0381575000000101E-4</v>
      </c>
      <c r="W103">
        <v>6.812048250000001E-4</v>
      </c>
      <c r="X103">
        <v>8.4860512500000069E-4</v>
      </c>
      <c r="Y103">
        <v>8.8109324999999965E-4</v>
      </c>
    </row>
    <row r="104" spans="1:25" ht="13.5" customHeight="1" x14ac:dyDescent="0.2">
      <c r="A104" s="1" t="s">
        <v>384</v>
      </c>
      <c r="B104" s="2" t="s">
        <v>386</v>
      </c>
      <c r="C104" s="2" t="s">
        <v>51</v>
      </c>
      <c r="D104" s="2" t="s">
        <v>24</v>
      </c>
      <c r="E104" s="2" t="s">
        <v>52</v>
      </c>
      <c r="F104" s="2" t="s">
        <v>26</v>
      </c>
      <c r="G104" s="2" t="s">
        <v>27</v>
      </c>
      <c r="H104" s="2" t="s">
        <v>28</v>
      </c>
      <c r="I104" s="2" t="s">
        <v>49</v>
      </c>
      <c r="J104" s="2" t="s">
        <v>31</v>
      </c>
      <c r="K104">
        <v>0.48146431152000002</v>
      </c>
      <c r="L104">
        <v>0.74570831999999998</v>
      </c>
      <c r="M104">
        <v>0.87768685599999996</v>
      </c>
      <c r="N104">
        <v>0.89153572479999998</v>
      </c>
      <c r="O104">
        <v>0.9088866063999993</v>
      </c>
      <c r="P104">
        <v>0.91617634399999959</v>
      </c>
      <c r="Q104">
        <v>0.94253776576000148</v>
      </c>
      <c r="R104">
        <v>0.82007507200000129</v>
      </c>
      <c r="S104">
        <v>0.84980646680000105</v>
      </c>
      <c r="T104">
        <v>0.83677024456000137</v>
      </c>
      <c r="U104">
        <v>0.92768002748000011</v>
      </c>
      <c r="V104">
        <v>0.95756478840000125</v>
      </c>
      <c r="W104">
        <v>0.92680187124000002</v>
      </c>
      <c r="X104">
        <v>1.154555559400001</v>
      </c>
      <c r="Y104">
        <v>1.1987567363999996</v>
      </c>
    </row>
    <row r="105" spans="1:25" ht="13.5" customHeight="1" x14ac:dyDescent="0.2">
      <c r="A105" s="1" t="s">
        <v>384</v>
      </c>
      <c r="B105" s="2" t="s">
        <v>386</v>
      </c>
      <c r="C105" s="2" t="s">
        <v>51</v>
      </c>
      <c r="D105" s="2" t="s">
        <v>24</v>
      </c>
      <c r="E105" s="2" t="s">
        <v>52</v>
      </c>
      <c r="F105" s="2" t="s">
        <v>26</v>
      </c>
      <c r="G105" s="2" t="s">
        <v>27</v>
      </c>
      <c r="H105" s="2" t="s">
        <v>28</v>
      </c>
      <c r="I105" s="2" t="s">
        <v>49</v>
      </c>
      <c r="J105" s="2" t="s">
        <v>32</v>
      </c>
      <c r="K105">
        <v>8.4364777440000007E-4</v>
      </c>
      <c r="L105">
        <v>1.3066703999999999E-3</v>
      </c>
      <c r="M105">
        <v>1.5379303200000001E-3</v>
      </c>
      <c r="N105">
        <v>1.562197056E-3</v>
      </c>
      <c r="O105">
        <v>1.5926002079999987E-3</v>
      </c>
      <c r="P105">
        <v>1.6053736799999997E-3</v>
      </c>
      <c r="Q105">
        <v>1.6515655872000026E-3</v>
      </c>
      <c r="R105">
        <v>1.4369798400000024E-3</v>
      </c>
      <c r="S105">
        <v>1.4890767960000018E-3</v>
      </c>
      <c r="T105">
        <v>1.4662340232000023E-3</v>
      </c>
      <c r="U105">
        <v>1.6255310556E-3</v>
      </c>
      <c r="V105">
        <v>1.6778967480000023E-3</v>
      </c>
      <c r="W105">
        <v>1.6239923028000002E-3</v>
      </c>
      <c r="X105">
        <v>2.0230746180000016E-3</v>
      </c>
      <c r="Y105">
        <v>2.1005263079999989E-3</v>
      </c>
    </row>
    <row r="106" spans="1:25" ht="13.5" customHeight="1" x14ac:dyDescent="0.2">
      <c r="A106" s="1" t="s">
        <v>384</v>
      </c>
      <c r="B106" s="2" t="s">
        <v>386</v>
      </c>
      <c r="C106" s="2" t="s">
        <v>51</v>
      </c>
      <c r="D106" s="2" t="s">
        <v>24</v>
      </c>
      <c r="E106" s="2" t="s">
        <v>52</v>
      </c>
      <c r="F106" s="2" t="s">
        <v>26</v>
      </c>
      <c r="G106" s="2" t="s">
        <v>27</v>
      </c>
      <c r="H106" s="2" t="s">
        <v>28</v>
      </c>
      <c r="I106" s="2" t="s">
        <v>36</v>
      </c>
      <c r="J106" s="2" t="s">
        <v>30</v>
      </c>
      <c r="K106">
        <v>0</v>
      </c>
      <c r="L106">
        <v>2.5000000000000001E-9</v>
      </c>
      <c r="M106">
        <v>0</v>
      </c>
      <c r="N106">
        <v>6.2500000000000001E-10</v>
      </c>
      <c r="O106">
        <v>0</v>
      </c>
      <c r="P106">
        <v>1.1654999999999999E-7</v>
      </c>
      <c r="Q106">
        <v>4.5250000000000074E-9</v>
      </c>
      <c r="R106">
        <v>0</v>
      </c>
      <c r="S106">
        <v>0</v>
      </c>
      <c r="T106">
        <v>0</v>
      </c>
      <c r="U106">
        <v>0</v>
      </c>
      <c r="V106">
        <v>0</v>
      </c>
      <c r="W106">
        <v>0</v>
      </c>
      <c r="X106">
        <v>0</v>
      </c>
      <c r="Y106">
        <v>0</v>
      </c>
    </row>
    <row r="107" spans="1:25" ht="13.5" customHeight="1" x14ac:dyDescent="0.2">
      <c r="A107" s="1" t="s">
        <v>384</v>
      </c>
      <c r="B107" s="2" t="s">
        <v>386</v>
      </c>
      <c r="C107" s="2" t="s">
        <v>51</v>
      </c>
      <c r="D107" s="2" t="s">
        <v>24</v>
      </c>
      <c r="E107" s="2" t="s">
        <v>52</v>
      </c>
      <c r="F107" s="2" t="s">
        <v>26</v>
      </c>
      <c r="G107" s="2" t="s">
        <v>27</v>
      </c>
      <c r="H107" s="2" t="s">
        <v>28</v>
      </c>
      <c r="I107" s="2" t="s">
        <v>36</v>
      </c>
      <c r="J107" s="2" t="s">
        <v>31</v>
      </c>
      <c r="K107">
        <v>0</v>
      </c>
      <c r="L107">
        <v>6.302E-6</v>
      </c>
      <c r="M107">
        <v>0</v>
      </c>
      <c r="N107">
        <v>1.5755E-6</v>
      </c>
      <c r="O107">
        <v>0</v>
      </c>
      <c r="P107">
        <v>2.9379923999999999E-4</v>
      </c>
      <c r="Q107">
        <v>1.1406620000000019E-5</v>
      </c>
      <c r="R107">
        <v>0</v>
      </c>
      <c r="S107">
        <v>0</v>
      </c>
      <c r="T107">
        <v>0</v>
      </c>
      <c r="U107">
        <v>0</v>
      </c>
      <c r="V107">
        <v>0</v>
      </c>
      <c r="W107">
        <v>0</v>
      </c>
      <c r="X107">
        <v>0</v>
      </c>
      <c r="Y107">
        <v>0</v>
      </c>
    </row>
    <row r="108" spans="1:25" ht="13.5" customHeight="1" x14ac:dyDescent="0.2">
      <c r="A108" s="1" t="s">
        <v>384</v>
      </c>
      <c r="B108" s="2" t="s">
        <v>386</v>
      </c>
      <c r="C108" s="2" t="s">
        <v>51</v>
      </c>
      <c r="D108" s="2" t="s">
        <v>24</v>
      </c>
      <c r="E108" s="2" t="s">
        <v>52</v>
      </c>
      <c r="F108" s="2" t="s">
        <v>26</v>
      </c>
      <c r="G108" s="2" t="s">
        <v>27</v>
      </c>
      <c r="H108" s="2" t="s">
        <v>28</v>
      </c>
      <c r="I108" s="2" t="s">
        <v>36</v>
      </c>
      <c r="J108" s="2" t="s">
        <v>32</v>
      </c>
      <c r="K108">
        <v>0</v>
      </c>
      <c r="L108">
        <v>2.9799999999999996E-9</v>
      </c>
      <c r="M108">
        <v>0</v>
      </c>
      <c r="N108">
        <v>7.4499999999999991E-10</v>
      </c>
      <c r="O108">
        <v>0</v>
      </c>
      <c r="P108">
        <v>1.3892759999999999E-7</v>
      </c>
      <c r="Q108">
        <v>5.3938000000000092E-9</v>
      </c>
      <c r="R108">
        <v>0</v>
      </c>
      <c r="S108">
        <v>0</v>
      </c>
      <c r="T108">
        <v>0</v>
      </c>
      <c r="U108">
        <v>0</v>
      </c>
      <c r="V108">
        <v>0</v>
      </c>
      <c r="W108">
        <v>0</v>
      </c>
      <c r="X108">
        <v>0</v>
      </c>
      <c r="Y108">
        <v>0</v>
      </c>
    </row>
    <row r="109" spans="1:25" ht="13.5" customHeight="1" x14ac:dyDescent="0.2">
      <c r="A109" s="1" t="s">
        <v>384</v>
      </c>
      <c r="B109" s="2" t="s">
        <v>386</v>
      </c>
      <c r="C109" s="2" t="s">
        <v>51</v>
      </c>
      <c r="D109" s="2" t="s">
        <v>24</v>
      </c>
      <c r="E109" s="2" t="s">
        <v>52</v>
      </c>
      <c r="F109" s="2" t="s">
        <v>26</v>
      </c>
      <c r="G109" s="2" t="s">
        <v>27</v>
      </c>
      <c r="H109" s="2" t="s">
        <v>28</v>
      </c>
      <c r="I109" s="2" t="s">
        <v>37</v>
      </c>
      <c r="J109" s="2" t="s">
        <v>30</v>
      </c>
      <c r="K109">
        <v>9.39E-8</v>
      </c>
      <c r="L109">
        <v>1.0343899999999994E-5</v>
      </c>
      <c r="M109">
        <v>9.39E-8</v>
      </c>
      <c r="N109">
        <v>0</v>
      </c>
      <c r="O109">
        <v>0</v>
      </c>
      <c r="P109">
        <v>0</v>
      </c>
      <c r="Q109">
        <v>9.8949999999999996E-8</v>
      </c>
      <c r="R109">
        <v>0</v>
      </c>
      <c r="S109">
        <v>0</v>
      </c>
      <c r="T109">
        <v>0</v>
      </c>
      <c r="U109">
        <v>3.5809375000000001E-5</v>
      </c>
      <c r="V109">
        <v>0</v>
      </c>
      <c r="W109">
        <v>0</v>
      </c>
      <c r="X109">
        <v>0</v>
      </c>
      <c r="Y109">
        <v>1.4307599999999953E-5</v>
      </c>
    </row>
    <row r="110" spans="1:25" ht="13.5" customHeight="1" x14ac:dyDescent="0.2">
      <c r="A110" s="1" t="s">
        <v>384</v>
      </c>
      <c r="B110" s="2" t="s">
        <v>386</v>
      </c>
      <c r="C110" s="2" t="s">
        <v>51</v>
      </c>
      <c r="D110" s="2" t="s">
        <v>24</v>
      </c>
      <c r="E110" s="2" t="s">
        <v>52</v>
      </c>
      <c r="F110" s="2" t="s">
        <v>26</v>
      </c>
      <c r="G110" s="2" t="s">
        <v>27</v>
      </c>
      <c r="H110" s="2" t="s">
        <v>28</v>
      </c>
      <c r="I110" s="2" t="s">
        <v>37</v>
      </c>
      <c r="J110" s="2" t="s">
        <v>31</v>
      </c>
      <c r="K110">
        <v>2.4098496000000001E-4</v>
      </c>
      <c r="L110">
        <v>2.654658495999998E-2</v>
      </c>
      <c r="M110">
        <v>2.4098496000000001E-4</v>
      </c>
      <c r="N110">
        <v>0</v>
      </c>
      <c r="O110">
        <v>0</v>
      </c>
      <c r="P110">
        <v>0</v>
      </c>
      <c r="Q110">
        <v>2.5394527999999996E-4</v>
      </c>
      <c r="R110">
        <v>0</v>
      </c>
      <c r="S110">
        <v>0</v>
      </c>
      <c r="T110">
        <v>0</v>
      </c>
      <c r="U110">
        <v>9.1901179999999999E-2</v>
      </c>
      <c r="V110">
        <v>0</v>
      </c>
      <c r="W110">
        <v>0</v>
      </c>
      <c r="X110">
        <v>0</v>
      </c>
      <c r="Y110">
        <v>3.6719024639999875E-2</v>
      </c>
    </row>
    <row r="111" spans="1:25" ht="13.5" customHeight="1" x14ac:dyDescent="0.2">
      <c r="A111" s="1" t="s">
        <v>384</v>
      </c>
      <c r="B111" s="2" t="s">
        <v>386</v>
      </c>
      <c r="C111" s="2" t="s">
        <v>51</v>
      </c>
      <c r="D111" s="2" t="s">
        <v>24</v>
      </c>
      <c r="E111" s="2" t="s">
        <v>52</v>
      </c>
      <c r="F111" s="2" t="s">
        <v>26</v>
      </c>
      <c r="G111" s="2" t="s">
        <v>27</v>
      </c>
      <c r="H111" s="2" t="s">
        <v>28</v>
      </c>
      <c r="I111" s="2" t="s">
        <v>37</v>
      </c>
      <c r="J111" s="2" t="s">
        <v>32</v>
      </c>
      <c r="K111">
        <v>1.119288E-7</v>
      </c>
      <c r="L111">
        <v>1.2329928799999991E-5</v>
      </c>
      <c r="M111">
        <v>1.119288E-7</v>
      </c>
      <c r="N111">
        <v>0</v>
      </c>
      <c r="O111">
        <v>0</v>
      </c>
      <c r="P111">
        <v>0</v>
      </c>
      <c r="Q111">
        <v>1.1794839999999997E-7</v>
      </c>
      <c r="R111">
        <v>0</v>
      </c>
      <c r="S111">
        <v>0</v>
      </c>
      <c r="T111">
        <v>0</v>
      </c>
      <c r="U111">
        <v>4.2684774999999993E-5</v>
      </c>
      <c r="V111">
        <v>0</v>
      </c>
      <c r="W111">
        <v>0</v>
      </c>
      <c r="X111">
        <v>0</v>
      </c>
      <c r="Y111">
        <v>1.7054659199999941E-5</v>
      </c>
    </row>
    <row r="112" spans="1:25" ht="13.5" customHeight="1" x14ac:dyDescent="0.2">
      <c r="A112" s="1" t="s">
        <v>384</v>
      </c>
      <c r="B112" s="2" t="s">
        <v>386</v>
      </c>
      <c r="C112" s="2" t="s">
        <v>51</v>
      </c>
      <c r="D112" s="2" t="s">
        <v>24</v>
      </c>
      <c r="E112" s="2" t="s">
        <v>52</v>
      </c>
      <c r="F112" s="2" t="s">
        <v>26</v>
      </c>
      <c r="G112" s="2" t="s">
        <v>27</v>
      </c>
      <c r="H112" s="2" t="s">
        <v>28</v>
      </c>
      <c r="I112" s="2" t="s">
        <v>50</v>
      </c>
      <c r="J112" s="2" t="s">
        <v>30</v>
      </c>
      <c r="K112">
        <v>0</v>
      </c>
      <c r="L112">
        <v>0</v>
      </c>
      <c r="M112">
        <v>0</v>
      </c>
      <c r="N112">
        <v>0</v>
      </c>
      <c r="O112">
        <v>0</v>
      </c>
      <c r="P112">
        <v>0</v>
      </c>
      <c r="Q112">
        <v>0</v>
      </c>
      <c r="R112">
        <v>0</v>
      </c>
      <c r="S112">
        <v>0</v>
      </c>
      <c r="T112">
        <v>1.0081499999999966E-6</v>
      </c>
      <c r="U112">
        <v>2.7182699999999908E-5</v>
      </c>
      <c r="V112">
        <v>4.1695724999999915E-5</v>
      </c>
      <c r="W112">
        <v>1.9285950000000059E-5</v>
      </c>
      <c r="X112">
        <v>3.5305499999999945E-6</v>
      </c>
      <c r="Y112">
        <v>0</v>
      </c>
    </row>
    <row r="113" spans="1:25" ht="13.5" customHeight="1" x14ac:dyDescent="0.2">
      <c r="A113" s="1" t="s">
        <v>384</v>
      </c>
      <c r="B113" s="2" t="s">
        <v>386</v>
      </c>
      <c r="C113" s="2" t="s">
        <v>51</v>
      </c>
      <c r="D113" s="2" t="s">
        <v>24</v>
      </c>
      <c r="E113" s="2" t="s">
        <v>52</v>
      </c>
      <c r="F113" s="2" t="s">
        <v>26</v>
      </c>
      <c r="G113" s="2" t="s">
        <v>27</v>
      </c>
      <c r="H113" s="2" t="s">
        <v>28</v>
      </c>
      <c r="I113" s="2" t="s">
        <v>50</v>
      </c>
      <c r="J113" s="2" t="s">
        <v>31</v>
      </c>
      <c r="K113">
        <v>0</v>
      </c>
      <c r="L113">
        <v>0</v>
      </c>
      <c r="M113">
        <v>0</v>
      </c>
      <c r="N113">
        <v>0</v>
      </c>
      <c r="O113">
        <v>0</v>
      </c>
      <c r="P113">
        <v>0</v>
      </c>
      <c r="Q113">
        <v>0</v>
      </c>
      <c r="R113">
        <v>0</v>
      </c>
      <c r="S113">
        <v>0</v>
      </c>
      <c r="T113">
        <v>1.0584230799999966E-3</v>
      </c>
      <c r="U113">
        <v>2.8538210639999909E-2</v>
      </c>
      <c r="V113">
        <v>4.3774951819999908E-2</v>
      </c>
      <c r="W113">
        <v>2.0247676040000061E-2</v>
      </c>
      <c r="X113">
        <v>3.7066067599999938E-3</v>
      </c>
      <c r="Y113">
        <v>0</v>
      </c>
    </row>
    <row r="114" spans="1:25" ht="13.5" customHeight="1" x14ac:dyDescent="0.2">
      <c r="A114" s="1" t="s">
        <v>384</v>
      </c>
      <c r="B114" s="2" t="s">
        <v>386</v>
      </c>
      <c r="C114" s="2" t="s">
        <v>51</v>
      </c>
      <c r="D114" s="2" t="s">
        <v>24</v>
      </c>
      <c r="E114" s="2" t="s">
        <v>52</v>
      </c>
      <c r="F114" s="2" t="s">
        <v>26</v>
      </c>
      <c r="G114" s="2" t="s">
        <v>27</v>
      </c>
      <c r="H114" s="2" t="s">
        <v>28</v>
      </c>
      <c r="I114" s="2" t="s">
        <v>50</v>
      </c>
      <c r="J114" s="2" t="s">
        <v>32</v>
      </c>
      <c r="K114">
        <v>0</v>
      </c>
      <c r="L114">
        <v>0</v>
      </c>
      <c r="M114">
        <v>0</v>
      </c>
      <c r="N114">
        <v>0</v>
      </c>
      <c r="O114">
        <v>0</v>
      </c>
      <c r="P114">
        <v>0</v>
      </c>
      <c r="Q114">
        <v>0</v>
      </c>
      <c r="R114">
        <v>0</v>
      </c>
      <c r="S114">
        <v>0</v>
      </c>
      <c r="T114">
        <v>2.4034295999999919E-6</v>
      </c>
      <c r="U114">
        <v>6.480355679999978E-5</v>
      </c>
      <c r="V114">
        <v>9.9402608399999794E-5</v>
      </c>
      <c r="W114">
        <v>4.5977704800000138E-5</v>
      </c>
      <c r="X114">
        <v>8.4168311999999849E-6</v>
      </c>
      <c r="Y114">
        <v>0</v>
      </c>
    </row>
    <row r="115" spans="1:25" ht="13.5" customHeight="1" x14ac:dyDescent="0.2">
      <c r="A115" s="1" t="s">
        <v>384</v>
      </c>
      <c r="B115" s="2" t="s">
        <v>386</v>
      </c>
      <c r="C115" s="2" t="s">
        <v>51</v>
      </c>
      <c r="D115" s="2" t="s">
        <v>24</v>
      </c>
      <c r="E115" s="2" t="s">
        <v>52</v>
      </c>
      <c r="F115" s="2" t="s">
        <v>26</v>
      </c>
      <c r="G115" s="2" t="s">
        <v>27</v>
      </c>
      <c r="H115" s="2" t="s">
        <v>28</v>
      </c>
      <c r="I115" s="2" t="s">
        <v>38</v>
      </c>
      <c r="J115" s="2" t="s">
        <v>30</v>
      </c>
      <c r="K115">
        <v>1.6724999999999997E-6</v>
      </c>
      <c r="L115">
        <v>4.8547499999999979E-6</v>
      </c>
      <c r="M115">
        <v>5.0617500000000003E-6</v>
      </c>
      <c r="N115">
        <v>2.9272499999999998E-6</v>
      </c>
      <c r="O115">
        <v>1.2652500000000001E-6</v>
      </c>
      <c r="P115">
        <v>7.9574999999999996E-6</v>
      </c>
      <c r="Q115">
        <v>5.760000000000005E-6</v>
      </c>
      <c r="R115">
        <v>0</v>
      </c>
      <c r="S115">
        <v>0</v>
      </c>
      <c r="T115">
        <v>2.9250000000000044E-5</v>
      </c>
      <c r="U115">
        <v>1.3976474999999994E-4</v>
      </c>
      <c r="V115">
        <v>9.3750000000000362E-7</v>
      </c>
      <c r="W115">
        <v>8.3985000000000213E-6</v>
      </c>
      <c r="X115">
        <v>0</v>
      </c>
      <c r="Y115">
        <v>0</v>
      </c>
    </row>
    <row r="116" spans="1:25" ht="13.5" customHeight="1" x14ac:dyDescent="0.2">
      <c r="A116" s="1" t="s">
        <v>384</v>
      </c>
      <c r="B116" s="2" t="s">
        <v>386</v>
      </c>
      <c r="C116" s="2" t="s">
        <v>51</v>
      </c>
      <c r="D116" s="2" t="s">
        <v>24</v>
      </c>
      <c r="E116" s="2" t="s">
        <v>52</v>
      </c>
      <c r="F116" s="2" t="s">
        <v>26</v>
      </c>
      <c r="G116" s="2" t="s">
        <v>27</v>
      </c>
      <c r="H116" s="2" t="s">
        <v>28</v>
      </c>
      <c r="I116" s="2" t="s">
        <v>38</v>
      </c>
      <c r="J116" s="2" t="s">
        <v>31</v>
      </c>
      <c r="K116">
        <v>1.6501999999999993E-4</v>
      </c>
      <c r="L116">
        <v>4.7900199999999969E-4</v>
      </c>
      <c r="M116">
        <v>4.9942599999999997E-4</v>
      </c>
      <c r="N116">
        <v>2.8882199999999994E-4</v>
      </c>
      <c r="O116">
        <v>1.2483800000000003E-4</v>
      </c>
      <c r="P116">
        <v>7.8514000000000003E-4</v>
      </c>
      <c r="Q116">
        <v>5.6832000000000052E-4</v>
      </c>
      <c r="R116">
        <v>0</v>
      </c>
      <c r="S116">
        <v>0</v>
      </c>
      <c r="T116">
        <v>2.8860000000000044E-3</v>
      </c>
      <c r="U116">
        <v>1.3790121999999995E-2</v>
      </c>
      <c r="V116">
        <v>9.2500000000000378E-5</v>
      </c>
      <c r="W116">
        <v>8.2865200000000231E-4</v>
      </c>
      <c r="X116">
        <v>0</v>
      </c>
      <c r="Y116">
        <v>0</v>
      </c>
    </row>
    <row r="117" spans="1:25" ht="13.5" customHeight="1" x14ac:dyDescent="0.2">
      <c r="A117" s="1" t="s">
        <v>384</v>
      </c>
      <c r="B117" s="2" t="s">
        <v>386</v>
      </c>
      <c r="C117" s="2" t="s">
        <v>51</v>
      </c>
      <c r="D117" s="2" t="s">
        <v>24</v>
      </c>
      <c r="E117" s="2" t="s">
        <v>52</v>
      </c>
      <c r="F117" s="2" t="s">
        <v>26</v>
      </c>
      <c r="G117" s="2" t="s">
        <v>27</v>
      </c>
      <c r="H117" s="2" t="s">
        <v>28</v>
      </c>
      <c r="I117" s="2" t="s">
        <v>38</v>
      </c>
      <c r="J117" s="2" t="s">
        <v>32</v>
      </c>
      <c r="K117">
        <v>2.6581599999999996E-6</v>
      </c>
      <c r="L117">
        <v>7.7158159999999952E-6</v>
      </c>
      <c r="M117">
        <v>8.0448080000000015E-6</v>
      </c>
      <c r="N117">
        <v>4.652375999999999E-6</v>
      </c>
      <c r="O117">
        <v>2.0109040000000002E-6</v>
      </c>
      <c r="P117">
        <v>1.2647120000000001E-5</v>
      </c>
      <c r="Q117">
        <v>9.1545600000000078E-6</v>
      </c>
      <c r="R117">
        <v>0</v>
      </c>
      <c r="S117">
        <v>0</v>
      </c>
      <c r="T117">
        <v>4.6488000000000067E-5</v>
      </c>
      <c r="U117">
        <v>2.2213277599999993E-4</v>
      </c>
      <c r="V117">
        <v>1.4900000000000063E-6</v>
      </c>
      <c r="W117">
        <v>1.3348016000000034E-5</v>
      </c>
      <c r="X117">
        <v>0</v>
      </c>
      <c r="Y117">
        <v>0</v>
      </c>
    </row>
    <row r="118" spans="1:25" ht="13.5" customHeight="1" x14ac:dyDescent="0.2">
      <c r="A118" s="1" t="s">
        <v>384</v>
      </c>
      <c r="B118" s="2" t="s">
        <v>386</v>
      </c>
      <c r="C118" s="2" t="s">
        <v>51</v>
      </c>
      <c r="D118" s="2" t="s">
        <v>24</v>
      </c>
      <c r="E118" s="2" t="s">
        <v>57</v>
      </c>
      <c r="F118" s="2" t="s">
        <v>26</v>
      </c>
      <c r="G118" s="2" t="s">
        <v>27</v>
      </c>
      <c r="H118" s="2" t="s">
        <v>28</v>
      </c>
      <c r="I118" s="2" t="s">
        <v>42</v>
      </c>
      <c r="J118" s="2" t="s">
        <v>30</v>
      </c>
      <c r="K118">
        <v>1.6499999999999964E-5</v>
      </c>
      <c r="L118">
        <v>6.450000000000005E-5</v>
      </c>
      <c r="M118">
        <v>3.7500000000000037E-5</v>
      </c>
      <c r="N118">
        <v>2.999999999999996E-5</v>
      </c>
      <c r="O118">
        <v>2.1749999999999987E-5</v>
      </c>
      <c r="P118">
        <v>1.5000000000000039E-5</v>
      </c>
      <c r="Q118">
        <v>4.2299999999999949E-4</v>
      </c>
      <c r="R118">
        <v>9.307499999999995E-4</v>
      </c>
      <c r="S118">
        <v>9.1650000000000011E-4</v>
      </c>
      <c r="T118">
        <v>1.0837500000000001E-3</v>
      </c>
      <c r="U118">
        <v>1.0395000000000001E-3</v>
      </c>
      <c r="V118">
        <v>0</v>
      </c>
      <c r="W118">
        <v>0</v>
      </c>
      <c r="X118">
        <v>0</v>
      </c>
      <c r="Y118">
        <v>0</v>
      </c>
    </row>
    <row r="119" spans="1:25" ht="13.5" customHeight="1" x14ac:dyDescent="0.2">
      <c r="A119" s="1" t="s">
        <v>385</v>
      </c>
      <c r="B119" s="2" t="s">
        <v>40</v>
      </c>
      <c r="C119" s="2" t="s">
        <v>51</v>
      </c>
      <c r="D119" s="2" t="s">
        <v>24</v>
      </c>
      <c r="E119" s="2" t="s">
        <v>57</v>
      </c>
      <c r="F119" s="2" t="s">
        <v>26</v>
      </c>
      <c r="G119" s="2" t="s">
        <v>27</v>
      </c>
      <c r="H119" s="2" t="s">
        <v>28</v>
      </c>
      <c r="I119" s="2" t="s">
        <v>42</v>
      </c>
      <c r="J119" s="2" t="s">
        <v>31</v>
      </c>
      <c r="K119">
        <v>2.0635999999999953E-3</v>
      </c>
      <c r="L119">
        <v>8.0668000000000059E-3</v>
      </c>
      <c r="M119">
        <v>4.6900000000000049E-3</v>
      </c>
      <c r="N119">
        <v>3.7519999999999958E-3</v>
      </c>
      <c r="O119">
        <v>2.7201999999999977E-3</v>
      </c>
      <c r="P119">
        <v>1.8760000000000051E-3</v>
      </c>
      <c r="Q119">
        <v>5.2903199999999949E-2</v>
      </c>
      <c r="R119">
        <v>0.11640579999999995</v>
      </c>
      <c r="S119">
        <v>0.11462360000000002</v>
      </c>
      <c r="T119">
        <v>0.13554100000000002</v>
      </c>
      <c r="U119">
        <v>0.13000680000000001</v>
      </c>
      <c r="V119">
        <v>0</v>
      </c>
      <c r="W119">
        <v>0</v>
      </c>
      <c r="X119">
        <v>0</v>
      </c>
      <c r="Y119">
        <v>0</v>
      </c>
    </row>
    <row r="120" spans="1:25" ht="13.5" customHeight="1" x14ac:dyDescent="0.2">
      <c r="A120" s="1" t="s">
        <v>384</v>
      </c>
      <c r="B120" s="2" t="s">
        <v>386</v>
      </c>
      <c r="C120" s="2" t="s">
        <v>51</v>
      </c>
      <c r="D120" s="2" t="s">
        <v>24</v>
      </c>
      <c r="E120" s="2" t="s">
        <v>57</v>
      </c>
      <c r="F120" s="2" t="s">
        <v>26</v>
      </c>
      <c r="G120" s="2" t="s">
        <v>27</v>
      </c>
      <c r="H120" s="2" t="s">
        <v>28</v>
      </c>
      <c r="I120" s="2" t="s">
        <v>42</v>
      </c>
      <c r="J120" s="2" t="s">
        <v>32</v>
      </c>
      <c r="K120">
        <v>2.6223999999999941E-5</v>
      </c>
      <c r="L120">
        <v>1.0251200000000006E-4</v>
      </c>
      <c r="M120">
        <v>5.9600000000000053E-5</v>
      </c>
      <c r="N120">
        <v>4.7679999999999943E-5</v>
      </c>
      <c r="O120">
        <v>3.4567999999999971E-5</v>
      </c>
      <c r="P120">
        <v>2.384000000000006E-5</v>
      </c>
      <c r="Q120">
        <v>6.7228799999999929E-4</v>
      </c>
      <c r="R120">
        <v>1.4792719999999991E-3</v>
      </c>
      <c r="S120">
        <v>1.4566239999999999E-3</v>
      </c>
      <c r="T120">
        <v>1.7224400000000002E-3</v>
      </c>
      <c r="U120">
        <v>1.6521119999999999E-3</v>
      </c>
      <c r="V120">
        <v>0</v>
      </c>
      <c r="W120">
        <v>0</v>
      </c>
      <c r="X120">
        <v>0</v>
      </c>
      <c r="Y120">
        <v>0</v>
      </c>
    </row>
    <row r="121" spans="1:25" ht="13.5" customHeight="1" x14ac:dyDescent="0.2">
      <c r="A121" s="1" t="s">
        <v>384</v>
      </c>
      <c r="B121" s="2" t="s">
        <v>386</v>
      </c>
      <c r="C121" s="2" t="s">
        <v>51</v>
      </c>
      <c r="D121" s="2" t="s">
        <v>24</v>
      </c>
      <c r="E121" s="2" t="s">
        <v>57</v>
      </c>
      <c r="F121" s="2" t="s">
        <v>26</v>
      </c>
      <c r="G121" s="2" t="s">
        <v>27</v>
      </c>
      <c r="H121" s="2" t="s">
        <v>28</v>
      </c>
      <c r="I121" s="2" t="s">
        <v>39</v>
      </c>
      <c r="J121" s="2" t="s">
        <v>30</v>
      </c>
      <c r="K121">
        <v>0</v>
      </c>
      <c r="L121">
        <v>0</v>
      </c>
      <c r="M121">
        <v>0</v>
      </c>
      <c r="N121">
        <v>0</v>
      </c>
      <c r="O121">
        <v>0</v>
      </c>
      <c r="P121">
        <v>0</v>
      </c>
      <c r="Q121">
        <v>0</v>
      </c>
      <c r="R121">
        <v>0</v>
      </c>
      <c r="S121">
        <v>0</v>
      </c>
      <c r="T121">
        <v>0</v>
      </c>
      <c r="U121">
        <v>0</v>
      </c>
      <c r="V121">
        <v>3.1570525000000014E-5</v>
      </c>
      <c r="W121">
        <v>3.458360473443972E-5</v>
      </c>
      <c r="X121">
        <v>5.5526325000000033E-5</v>
      </c>
      <c r="Y121">
        <v>4.1812699999999987E-5</v>
      </c>
    </row>
    <row r="122" spans="1:25" ht="13.5" customHeight="1" x14ac:dyDescent="0.2">
      <c r="A122" s="1" t="s">
        <v>385</v>
      </c>
      <c r="B122" s="2" t="s">
        <v>40</v>
      </c>
      <c r="C122" s="2" t="s">
        <v>51</v>
      </c>
      <c r="D122" s="2" t="s">
        <v>24</v>
      </c>
      <c r="E122" s="2" t="s">
        <v>57</v>
      </c>
      <c r="F122" s="2" t="s">
        <v>26</v>
      </c>
      <c r="G122" s="2" t="s">
        <v>27</v>
      </c>
      <c r="H122" s="2" t="s">
        <v>28</v>
      </c>
      <c r="I122" s="2" t="s">
        <v>39</v>
      </c>
      <c r="J122" s="2" t="s">
        <v>31</v>
      </c>
      <c r="K122">
        <v>0</v>
      </c>
      <c r="L122">
        <v>0</v>
      </c>
      <c r="M122">
        <v>0</v>
      </c>
      <c r="N122">
        <v>0</v>
      </c>
      <c r="O122">
        <v>0</v>
      </c>
      <c r="P122">
        <v>0</v>
      </c>
      <c r="Q122">
        <v>0</v>
      </c>
      <c r="R122">
        <v>0</v>
      </c>
      <c r="S122">
        <v>0</v>
      </c>
      <c r="T122">
        <v>0</v>
      </c>
      <c r="U122">
        <v>0</v>
      </c>
      <c r="V122">
        <v>0.13140915326000005</v>
      </c>
      <c r="W122">
        <v>0.14395079634663194</v>
      </c>
      <c r="X122">
        <v>0.23112277518000013</v>
      </c>
      <c r="Y122">
        <v>0.17404118247999995</v>
      </c>
    </row>
    <row r="123" spans="1:25" ht="13.5" customHeight="1" x14ac:dyDescent="0.2">
      <c r="A123" s="1" t="s">
        <v>384</v>
      </c>
      <c r="B123" s="2" t="s">
        <v>386</v>
      </c>
      <c r="C123" s="2" t="s">
        <v>51</v>
      </c>
      <c r="D123" s="2" t="s">
        <v>24</v>
      </c>
      <c r="E123" s="2" t="s">
        <v>57</v>
      </c>
      <c r="F123" s="2" t="s">
        <v>26</v>
      </c>
      <c r="G123" s="2" t="s">
        <v>27</v>
      </c>
      <c r="H123" s="2" t="s">
        <v>28</v>
      </c>
      <c r="I123" s="2" t="s">
        <v>39</v>
      </c>
      <c r="J123" s="2" t="s">
        <v>32</v>
      </c>
      <c r="K123">
        <v>0</v>
      </c>
      <c r="L123">
        <v>0</v>
      </c>
      <c r="M123">
        <v>0</v>
      </c>
      <c r="N123">
        <v>0</v>
      </c>
      <c r="O123">
        <v>0</v>
      </c>
      <c r="P123">
        <v>0</v>
      </c>
      <c r="Q123">
        <v>0</v>
      </c>
      <c r="R123">
        <v>0</v>
      </c>
      <c r="S123">
        <v>0</v>
      </c>
      <c r="T123">
        <v>0</v>
      </c>
      <c r="U123">
        <v>0</v>
      </c>
      <c r="V123">
        <v>3.7632065800000019E-5</v>
      </c>
      <c r="W123">
        <v>4.1223656843452149E-5</v>
      </c>
      <c r="X123">
        <v>6.6187379400000032E-5</v>
      </c>
      <c r="Y123">
        <v>4.9840738399999982E-5</v>
      </c>
    </row>
    <row r="124" spans="1:25" ht="13.5" customHeight="1" x14ac:dyDescent="0.2">
      <c r="A124" s="1" t="s">
        <v>384</v>
      </c>
      <c r="B124" s="2" t="s">
        <v>386</v>
      </c>
      <c r="C124" s="2" t="s">
        <v>51</v>
      </c>
      <c r="D124" s="2" t="s">
        <v>24</v>
      </c>
      <c r="E124" s="2" t="s">
        <v>57</v>
      </c>
      <c r="F124" s="2" t="s">
        <v>26</v>
      </c>
      <c r="G124" s="2" t="s">
        <v>27</v>
      </c>
      <c r="H124" s="2" t="s">
        <v>28</v>
      </c>
      <c r="I124" s="2" t="s">
        <v>33</v>
      </c>
      <c r="J124" s="2" t="s">
        <v>30</v>
      </c>
      <c r="K124">
        <v>8.2469250000000017E-5</v>
      </c>
      <c r="L124">
        <v>4.5499874999999857E-5</v>
      </c>
      <c r="M124">
        <v>5.3956650000000116E-5</v>
      </c>
      <c r="N124">
        <v>4.7990999999999832E-5</v>
      </c>
      <c r="O124">
        <v>4.6994174999999881E-5</v>
      </c>
      <c r="P124">
        <v>4.3886024999999839E-5</v>
      </c>
      <c r="Q124">
        <v>6.0410849999999923E-5</v>
      </c>
      <c r="R124">
        <v>1.191630749999997E-4</v>
      </c>
      <c r="S124">
        <v>1.2222247499999987E-4</v>
      </c>
      <c r="T124">
        <v>5.4840825000000075E-5</v>
      </c>
      <c r="U124">
        <v>1.3276304999999998E-4</v>
      </c>
      <c r="V124">
        <v>1.0628257500000011E-4</v>
      </c>
      <c r="W124">
        <v>4.6654425000000122E-5</v>
      </c>
      <c r="X124">
        <v>5.2456349999999964E-5</v>
      </c>
      <c r="Y124">
        <v>4.9972500000000084E-5</v>
      </c>
    </row>
    <row r="125" spans="1:25" ht="13.5" customHeight="1" x14ac:dyDescent="0.2">
      <c r="A125" s="1" t="s">
        <v>384</v>
      </c>
      <c r="B125" s="2" t="s">
        <v>386</v>
      </c>
      <c r="C125" s="2" t="s">
        <v>51</v>
      </c>
      <c r="D125" s="2" t="s">
        <v>24</v>
      </c>
      <c r="E125" s="2" t="s">
        <v>57</v>
      </c>
      <c r="F125" s="2" t="s">
        <v>26</v>
      </c>
      <c r="G125" s="2" t="s">
        <v>27</v>
      </c>
      <c r="H125" s="2" t="s">
        <v>28</v>
      </c>
      <c r="I125" s="2" t="s">
        <v>33</v>
      </c>
      <c r="J125" s="2" t="s">
        <v>31</v>
      </c>
      <c r="K125">
        <v>8.0380029000000019E-2</v>
      </c>
      <c r="L125">
        <v>4.4347211499999865E-2</v>
      </c>
      <c r="M125">
        <v>5.2589748200000112E-2</v>
      </c>
      <c r="N125">
        <v>4.6775227999999842E-2</v>
      </c>
      <c r="O125">
        <v>4.5803655899999893E-2</v>
      </c>
      <c r="P125">
        <v>4.2774245699999845E-2</v>
      </c>
      <c r="Q125">
        <v>5.8880441799999919E-2</v>
      </c>
      <c r="R125">
        <v>0.11614427709999971</v>
      </c>
      <c r="S125">
        <v>0.11912617229999987</v>
      </c>
      <c r="T125">
        <v>5.3451524100000071E-2</v>
      </c>
      <c r="U125">
        <v>0.1293997194</v>
      </c>
      <c r="V125">
        <v>0.10359008310000012</v>
      </c>
      <c r="W125">
        <v>4.5472512900000123E-2</v>
      </c>
      <c r="X125">
        <v>5.1127455799999971E-2</v>
      </c>
      <c r="Y125">
        <v>4.8706530000000081E-2</v>
      </c>
    </row>
    <row r="126" spans="1:25" ht="13.5" customHeight="1" x14ac:dyDescent="0.2">
      <c r="A126" s="1" t="s">
        <v>384</v>
      </c>
      <c r="B126" s="2" t="s">
        <v>386</v>
      </c>
      <c r="C126" s="2" t="s">
        <v>51</v>
      </c>
      <c r="D126" s="2" t="s">
        <v>24</v>
      </c>
      <c r="E126" s="2" t="s">
        <v>57</v>
      </c>
      <c r="F126" s="2" t="s">
        <v>26</v>
      </c>
      <c r="G126" s="2" t="s">
        <v>27</v>
      </c>
      <c r="H126" s="2" t="s">
        <v>28</v>
      </c>
      <c r="I126" s="2" t="s">
        <v>33</v>
      </c>
      <c r="J126" s="2" t="s">
        <v>32</v>
      </c>
      <c r="K126">
        <v>1.9660669199999999E-4</v>
      </c>
      <c r="L126">
        <v>1.0847170199999967E-4</v>
      </c>
      <c r="M126">
        <v>1.2863265360000029E-4</v>
      </c>
      <c r="N126">
        <v>1.1441054399999961E-4</v>
      </c>
      <c r="O126">
        <v>1.1203411319999973E-4</v>
      </c>
      <c r="P126">
        <v>1.0462428359999964E-4</v>
      </c>
      <c r="Q126">
        <v>1.4401946639999979E-4</v>
      </c>
      <c r="R126">
        <v>2.8408477079999928E-4</v>
      </c>
      <c r="S126">
        <v>2.9137838039999965E-4</v>
      </c>
      <c r="T126">
        <v>1.3074052680000017E-4</v>
      </c>
      <c r="U126">
        <v>3.165071112E-4</v>
      </c>
      <c r="V126">
        <v>2.5337765880000034E-4</v>
      </c>
      <c r="W126">
        <v>1.1122414920000029E-4</v>
      </c>
      <c r="X126">
        <v>1.2505593839999993E-4</v>
      </c>
      <c r="Y126">
        <v>1.1913444000000022E-4</v>
      </c>
    </row>
    <row r="127" spans="1:25" ht="13.5" customHeight="1" x14ac:dyDescent="0.2">
      <c r="A127" s="1" t="s">
        <v>384</v>
      </c>
      <c r="B127" s="2" t="s">
        <v>386</v>
      </c>
      <c r="C127" s="2" t="s">
        <v>51</v>
      </c>
      <c r="D127" s="2" t="s">
        <v>24</v>
      </c>
      <c r="E127" s="2" t="s">
        <v>57</v>
      </c>
      <c r="F127" s="2" t="s">
        <v>26</v>
      </c>
      <c r="G127" s="2" t="s">
        <v>27</v>
      </c>
      <c r="H127" s="2" t="s">
        <v>28</v>
      </c>
      <c r="I127" s="2" t="s">
        <v>41</v>
      </c>
      <c r="J127" s="2" t="s">
        <v>30</v>
      </c>
      <c r="K127">
        <v>0</v>
      </c>
      <c r="L127">
        <v>0</v>
      </c>
      <c r="M127">
        <v>0</v>
      </c>
      <c r="N127">
        <v>0</v>
      </c>
      <c r="O127">
        <v>0</v>
      </c>
      <c r="P127">
        <v>0</v>
      </c>
      <c r="Q127">
        <v>0</v>
      </c>
      <c r="R127">
        <v>0</v>
      </c>
      <c r="S127">
        <v>0</v>
      </c>
      <c r="T127">
        <v>0</v>
      </c>
      <c r="U127">
        <v>0</v>
      </c>
      <c r="V127">
        <v>1.91341E-5</v>
      </c>
      <c r="W127">
        <v>2.3632224999999985E-5</v>
      </c>
      <c r="X127">
        <v>2.4640699999999993E-5</v>
      </c>
      <c r="Y127">
        <v>2.3017024999999992E-5</v>
      </c>
    </row>
    <row r="128" spans="1:25" ht="13.5" customHeight="1" x14ac:dyDescent="0.2">
      <c r="A128" s="1" t="s">
        <v>385</v>
      </c>
      <c r="B128" s="2" t="s">
        <v>40</v>
      </c>
      <c r="C128" s="2" t="s">
        <v>51</v>
      </c>
      <c r="D128" s="2" t="s">
        <v>24</v>
      </c>
      <c r="E128" s="2" t="s">
        <v>57</v>
      </c>
      <c r="F128" s="2" t="s">
        <v>26</v>
      </c>
      <c r="G128" s="2" t="s">
        <v>27</v>
      </c>
      <c r="H128" s="2" t="s">
        <v>28</v>
      </c>
      <c r="I128" s="2" t="s">
        <v>41</v>
      </c>
      <c r="J128" s="2" t="s">
        <v>31</v>
      </c>
      <c r="K128">
        <v>0</v>
      </c>
      <c r="L128">
        <v>0</v>
      </c>
      <c r="M128">
        <v>0</v>
      </c>
      <c r="N128">
        <v>0</v>
      </c>
      <c r="O128">
        <v>0</v>
      </c>
      <c r="P128">
        <v>0</v>
      </c>
      <c r="Q128">
        <v>0</v>
      </c>
      <c r="R128">
        <v>0</v>
      </c>
      <c r="S128">
        <v>0</v>
      </c>
      <c r="T128">
        <v>0</v>
      </c>
      <c r="U128">
        <v>0</v>
      </c>
      <c r="V128">
        <v>7.9643777840000013E-2</v>
      </c>
      <c r="W128">
        <v>9.8366773339999922E-2</v>
      </c>
      <c r="X128">
        <v>0.10256444967999997</v>
      </c>
      <c r="Y128">
        <v>9.580606485999997E-2</v>
      </c>
    </row>
    <row r="129" spans="1:25" ht="13.5" customHeight="1" x14ac:dyDescent="0.2">
      <c r="A129" s="1" t="s">
        <v>384</v>
      </c>
      <c r="B129" s="2" t="s">
        <v>386</v>
      </c>
      <c r="C129" s="2" t="s">
        <v>51</v>
      </c>
      <c r="D129" s="2" t="s">
        <v>24</v>
      </c>
      <c r="E129" s="2" t="s">
        <v>57</v>
      </c>
      <c r="F129" s="2" t="s">
        <v>26</v>
      </c>
      <c r="G129" s="2" t="s">
        <v>27</v>
      </c>
      <c r="H129" s="2" t="s">
        <v>28</v>
      </c>
      <c r="I129" s="2" t="s">
        <v>41</v>
      </c>
      <c r="J129" s="2" t="s">
        <v>32</v>
      </c>
      <c r="K129">
        <v>0</v>
      </c>
      <c r="L129">
        <v>0</v>
      </c>
      <c r="M129">
        <v>0</v>
      </c>
      <c r="N129">
        <v>0</v>
      </c>
      <c r="O129">
        <v>0</v>
      </c>
      <c r="P129">
        <v>0</v>
      </c>
      <c r="Q129">
        <v>0</v>
      </c>
      <c r="R129">
        <v>0</v>
      </c>
      <c r="S129">
        <v>0</v>
      </c>
      <c r="T129">
        <v>0</v>
      </c>
      <c r="U129">
        <v>0</v>
      </c>
      <c r="V129">
        <v>2.2807847200000004E-5</v>
      </c>
      <c r="W129">
        <v>2.8169612199999981E-5</v>
      </c>
      <c r="X129">
        <v>2.9371714399999987E-5</v>
      </c>
      <c r="Y129">
        <v>2.7436293799999994E-5</v>
      </c>
    </row>
    <row r="130" spans="1:25" ht="13.5" customHeight="1" x14ac:dyDescent="0.2">
      <c r="A130" s="1" t="s">
        <v>384</v>
      </c>
      <c r="B130" s="2" t="s">
        <v>386</v>
      </c>
      <c r="C130" s="2" t="s">
        <v>51</v>
      </c>
      <c r="D130" s="2" t="s">
        <v>24</v>
      </c>
      <c r="E130" s="2" t="s">
        <v>57</v>
      </c>
      <c r="F130" s="2" t="s">
        <v>26</v>
      </c>
      <c r="G130" s="2" t="s">
        <v>27</v>
      </c>
      <c r="H130" s="2" t="s">
        <v>28</v>
      </c>
      <c r="I130" s="2" t="s">
        <v>29</v>
      </c>
      <c r="J130" s="2" t="s">
        <v>30</v>
      </c>
      <c r="K130">
        <v>1.1784074925000025E-2</v>
      </c>
      <c r="L130">
        <v>1.1542928299999984E-2</v>
      </c>
      <c r="M130">
        <v>1.4582190775000035E-2</v>
      </c>
      <c r="N130">
        <v>1.2003168124999972E-2</v>
      </c>
      <c r="O130">
        <v>1.5464562100000074E-2</v>
      </c>
      <c r="P130">
        <v>1.0133044100000039E-2</v>
      </c>
      <c r="Q130">
        <v>8.1541150499999712E-3</v>
      </c>
      <c r="R130">
        <v>9.6273910500000344E-3</v>
      </c>
      <c r="S130">
        <v>6.9217706500000128E-3</v>
      </c>
      <c r="T130">
        <v>3.6618780999999965E-3</v>
      </c>
      <c r="U130">
        <v>3.2753590750000047E-3</v>
      </c>
      <c r="V130">
        <v>3.1977927750000078E-3</v>
      </c>
      <c r="W130">
        <v>2.2751090999999922E-3</v>
      </c>
      <c r="X130">
        <v>2.5008107999999899E-3</v>
      </c>
      <c r="Y130">
        <v>2.6257234999999875E-3</v>
      </c>
    </row>
    <row r="131" spans="1:25" ht="13.5" customHeight="1" x14ac:dyDescent="0.2">
      <c r="A131" s="1" t="s">
        <v>384</v>
      </c>
      <c r="B131" s="2" t="s">
        <v>386</v>
      </c>
      <c r="C131" s="2" t="s">
        <v>51</v>
      </c>
      <c r="D131" s="2" t="s">
        <v>24</v>
      </c>
      <c r="E131" s="2" t="s">
        <v>57</v>
      </c>
      <c r="F131" s="2" t="s">
        <v>26</v>
      </c>
      <c r="G131" s="2" t="s">
        <v>27</v>
      </c>
      <c r="H131" s="2" t="s">
        <v>28</v>
      </c>
      <c r="I131" s="2" t="s">
        <v>29</v>
      </c>
      <c r="J131" s="2" t="s">
        <v>31</v>
      </c>
      <c r="K131">
        <v>24.991666100940055</v>
      </c>
      <c r="L131">
        <v>24.480242338639968</v>
      </c>
      <c r="M131">
        <v>30.925910195620073</v>
      </c>
      <c r="N131">
        <v>25.456318959499939</v>
      </c>
      <c r="O131">
        <v>32.797243301680155</v>
      </c>
      <c r="P131">
        <v>21.490159927280082</v>
      </c>
      <c r="Q131">
        <v>17.293247198039936</v>
      </c>
      <c r="R131">
        <v>20.360006592540071</v>
      </c>
      <c r="S131">
        <v>14.638160570620029</v>
      </c>
      <c r="T131">
        <v>7.7441398058799926</v>
      </c>
      <c r="U131">
        <v>6.926729371810012</v>
      </c>
      <c r="V131">
        <v>6.833043601620016</v>
      </c>
      <c r="W131">
        <v>4.8114007246799835</v>
      </c>
      <c r="X131">
        <v>5.2887146798399787</v>
      </c>
      <c r="Y131">
        <v>5.5686343987999747</v>
      </c>
    </row>
    <row r="132" spans="1:25" ht="13.5" customHeight="1" x14ac:dyDescent="0.2">
      <c r="A132" s="1" t="s">
        <v>384</v>
      </c>
      <c r="B132" s="2" t="s">
        <v>386</v>
      </c>
      <c r="C132" s="2" t="s">
        <v>51</v>
      </c>
      <c r="D132" s="2" t="s">
        <v>24</v>
      </c>
      <c r="E132" s="2" t="s">
        <v>57</v>
      </c>
      <c r="F132" s="2" t="s">
        <v>26</v>
      </c>
      <c r="G132" s="2" t="s">
        <v>27</v>
      </c>
      <c r="H132" s="2" t="s">
        <v>28</v>
      </c>
      <c r="I132" s="2" t="s">
        <v>29</v>
      </c>
      <c r="J132" s="2" t="s">
        <v>32</v>
      </c>
      <c r="K132">
        <v>1.4046617310600029E-2</v>
      </c>
      <c r="L132">
        <v>1.3759170533599983E-2</v>
      </c>
      <c r="M132">
        <v>1.7381971403800042E-2</v>
      </c>
      <c r="N132">
        <v>1.4307776404999967E-2</v>
      </c>
      <c r="O132">
        <v>1.8433758023200086E-2</v>
      </c>
      <c r="P132">
        <v>1.2078588567200047E-2</v>
      </c>
      <c r="Q132">
        <v>9.7197051395999639E-3</v>
      </c>
      <c r="R132">
        <v>1.1475850131600037E-2</v>
      </c>
      <c r="S132">
        <v>8.2507506148000159E-3</v>
      </c>
      <c r="T132">
        <v>4.3649586951999952E-3</v>
      </c>
      <c r="U132">
        <v>3.9042280174000064E-3</v>
      </c>
      <c r="V132">
        <v>3.811768987800009E-3</v>
      </c>
      <c r="W132">
        <v>2.7119300471999909E-3</v>
      </c>
      <c r="X132">
        <v>2.9809664735999876E-3</v>
      </c>
      <c r="Y132">
        <v>3.129862411999986E-3</v>
      </c>
    </row>
    <row r="133" spans="1:25" ht="13.5" customHeight="1" x14ac:dyDescent="0.2">
      <c r="A133" s="1" t="s">
        <v>384</v>
      </c>
      <c r="B133" s="2" t="s">
        <v>386</v>
      </c>
      <c r="C133" s="2" t="s">
        <v>51</v>
      </c>
      <c r="D133" s="2" t="s">
        <v>24</v>
      </c>
      <c r="E133" s="2" t="s">
        <v>57</v>
      </c>
      <c r="F133" s="2" t="s">
        <v>26</v>
      </c>
      <c r="G133" s="2" t="s">
        <v>27</v>
      </c>
      <c r="H133" s="2" t="s">
        <v>28</v>
      </c>
      <c r="I133" s="2" t="s">
        <v>50</v>
      </c>
      <c r="J133" s="2" t="s">
        <v>30</v>
      </c>
      <c r="K133">
        <v>3.3065582999999982E-3</v>
      </c>
      <c r="L133">
        <v>4.2844132500000065E-4</v>
      </c>
      <c r="M133">
        <v>2.1981052500000004E-4</v>
      </c>
      <c r="N133">
        <v>1.4913717000000029E-3</v>
      </c>
      <c r="O133">
        <v>1.3138849499999966E-3</v>
      </c>
      <c r="P133">
        <v>3.50151825E-4</v>
      </c>
      <c r="Q133">
        <v>4.6896472500000067E-4</v>
      </c>
      <c r="R133">
        <v>2.1320099999999976E-5</v>
      </c>
      <c r="S133">
        <v>4.7768999999999983E-6</v>
      </c>
      <c r="T133">
        <v>0</v>
      </c>
      <c r="U133">
        <v>1.3627350000000016E-5</v>
      </c>
      <c r="V133">
        <v>1.8998564999999981E-4</v>
      </c>
      <c r="W133">
        <v>0</v>
      </c>
      <c r="X133">
        <v>1.5134250000000028E-6</v>
      </c>
      <c r="Y133">
        <v>0</v>
      </c>
    </row>
    <row r="134" spans="1:25" ht="13.5" customHeight="1" x14ac:dyDescent="0.2">
      <c r="A134" s="1" t="s">
        <v>384</v>
      </c>
      <c r="B134" s="2" t="s">
        <v>386</v>
      </c>
      <c r="C134" s="2" t="s">
        <v>51</v>
      </c>
      <c r="D134" s="2" t="s">
        <v>24</v>
      </c>
      <c r="E134" s="2" t="s">
        <v>57</v>
      </c>
      <c r="F134" s="2" t="s">
        <v>26</v>
      </c>
      <c r="G134" s="2" t="s">
        <v>27</v>
      </c>
      <c r="H134" s="2" t="s">
        <v>28</v>
      </c>
      <c r="I134" s="2" t="s">
        <v>50</v>
      </c>
      <c r="J134" s="2" t="s">
        <v>31</v>
      </c>
      <c r="K134">
        <v>3.471445340559999</v>
      </c>
      <c r="L134">
        <v>0.44980626574000071</v>
      </c>
      <c r="M134">
        <v>0.23077174318000007</v>
      </c>
      <c r="N134">
        <v>1.5657414354400032</v>
      </c>
      <c r="O134">
        <v>1.3794040128399965</v>
      </c>
      <c r="P134">
        <v>0.36761272934</v>
      </c>
      <c r="Q134">
        <v>0.49235043262000072</v>
      </c>
      <c r="R134">
        <v>2.2383262319999982E-2</v>
      </c>
      <c r="S134">
        <v>5.0151080799999978E-3</v>
      </c>
      <c r="T134">
        <v>0</v>
      </c>
      <c r="U134">
        <v>1.4306900520000018E-2</v>
      </c>
      <c r="V134">
        <v>0.19945960107999983</v>
      </c>
      <c r="W134">
        <v>0</v>
      </c>
      <c r="X134">
        <v>1.5888944600000029E-3</v>
      </c>
      <c r="Y134">
        <v>0</v>
      </c>
    </row>
    <row r="135" spans="1:25" ht="13.5" customHeight="1" x14ac:dyDescent="0.2">
      <c r="A135" s="1" t="s">
        <v>384</v>
      </c>
      <c r="B135" s="2" t="s">
        <v>386</v>
      </c>
      <c r="C135" s="2" t="s">
        <v>51</v>
      </c>
      <c r="D135" s="2" t="s">
        <v>24</v>
      </c>
      <c r="E135" s="2" t="s">
        <v>57</v>
      </c>
      <c r="F135" s="2" t="s">
        <v>26</v>
      </c>
      <c r="G135" s="2" t="s">
        <v>27</v>
      </c>
      <c r="H135" s="2" t="s">
        <v>28</v>
      </c>
      <c r="I135" s="2" t="s">
        <v>50</v>
      </c>
      <c r="J135" s="2" t="s">
        <v>32</v>
      </c>
      <c r="K135">
        <v>7.8828349871999971E-3</v>
      </c>
      <c r="L135">
        <v>1.0214041188000016E-3</v>
      </c>
      <c r="M135">
        <v>5.2402829160000017E-4</v>
      </c>
      <c r="N135">
        <v>3.5554301328000072E-3</v>
      </c>
      <c r="O135">
        <v>3.1323017207999923E-3</v>
      </c>
      <c r="P135">
        <v>8.3476195079999998E-4</v>
      </c>
      <c r="Q135">
        <v>1.1180119044000019E-3</v>
      </c>
      <c r="R135">
        <v>5.0827118399999948E-5</v>
      </c>
      <c r="S135">
        <v>1.1388129599999996E-5</v>
      </c>
      <c r="T135">
        <v>0</v>
      </c>
      <c r="U135">
        <v>3.2487602400000043E-5</v>
      </c>
      <c r="V135">
        <v>4.5292578959999966E-4</v>
      </c>
      <c r="W135">
        <v>0</v>
      </c>
      <c r="X135">
        <v>3.6080052000000062E-6</v>
      </c>
      <c r="Y135">
        <v>0</v>
      </c>
    </row>
    <row r="136" spans="1:25" ht="13.5" customHeight="1" x14ac:dyDescent="0.2">
      <c r="A136" s="1" t="s">
        <v>384</v>
      </c>
      <c r="B136" s="2" t="s">
        <v>386</v>
      </c>
      <c r="C136" s="2" t="s">
        <v>23</v>
      </c>
      <c r="D136" s="2" t="s">
        <v>236</v>
      </c>
      <c r="E136" s="2" t="s">
        <v>25</v>
      </c>
      <c r="F136" s="2" t="s">
        <v>121</v>
      </c>
      <c r="G136" s="2" t="s">
        <v>27</v>
      </c>
      <c r="H136" s="2" t="s">
        <v>28</v>
      </c>
      <c r="I136" s="2" t="s">
        <v>42</v>
      </c>
      <c r="J136" s="2" t="s">
        <v>30</v>
      </c>
      <c r="K136">
        <v>0</v>
      </c>
      <c r="L136">
        <v>0</v>
      </c>
      <c r="M136">
        <v>0</v>
      </c>
      <c r="N136">
        <v>0</v>
      </c>
      <c r="O136">
        <v>0</v>
      </c>
      <c r="P136">
        <v>0</v>
      </c>
      <c r="Q136">
        <v>0</v>
      </c>
      <c r="R136">
        <v>0</v>
      </c>
      <c r="S136">
        <v>0</v>
      </c>
      <c r="T136">
        <v>0</v>
      </c>
      <c r="U136">
        <v>0</v>
      </c>
      <c r="V136">
        <v>0</v>
      </c>
      <c r="W136">
        <v>0</v>
      </c>
      <c r="X136">
        <v>0</v>
      </c>
      <c r="Y136">
        <v>0</v>
      </c>
    </row>
    <row r="137" spans="1:25" ht="13.5" customHeight="1" x14ac:dyDescent="0.2">
      <c r="A137" s="1" t="s">
        <v>385</v>
      </c>
      <c r="B137" s="2" t="s">
        <v>40</v>
      </c>
      <c r="C137" s="2" t="s">
        <v>23</v>
      </c>
      <c r="D137" s="2" t="s">
        <v>236</v>
      </c>
      <c r="E137" s="2" t="s">
        <v>25</v>
      </c>
      <c r="F137" s="2" t="s">
        <v>121</v>
      </c>
      <c r="G137" s="2" t="s">
        <v>27</v>
      </c>
      <c r="H137" s="2" t="s">
        <v>28</v>
      </c>
      <c r="I137" s="2" t="s">
        <v>42</v>
      </c>
      <c r="J137" s="2" t="s">
        <v>31</v>
      </c>
      <c r="K137">
        <v>0</v>
      </c>
      <c r="L137">
        <v>0</v>
      </c>
      <c r="M137">
        <v>0</v>
      </c>
      <c r="N137">
        <v>0</v>
      </c>
      <c r="O137">
        <v>0</v>
      </c>
      <c r="P137">
        <v>0</v>
      </c>
      <c r="Q137">
        <v>0</v>
      </c>
      <c r="R137">
        <v>0</v>
      </c>
      <c r="S137">
        <v>0</v>
      </c>
      <c r="T137">
        <v>0</v>
      </c>
      <c r="U137">
        <v>0</v>
      </c>
      <c r="V137">
        <v>0</v>
      </c>
      <c r="W137">
        <v>0</v>
      </c>
      <c r="X137">
        <v>0</v>
      </c>
      <c r="Y137">
        <v>0</v>
      </c>
    </row>
    <row r="138" spans="1:25" ht="13.5" customHeight="1" x14ac:dyDescent="0.2">
      <c r="A138" s="1" t="s">
        <v>384</v>
      </c>
      <c r="B138" s="2" t="s">
        <v>386</v>
      </c>
      <c r="C138" s="2" t="s">
        <v>23</v>
      </c>
      <c r="D138" s="2" t="s">
        <v>236</v>
      </c>
      <c r="E138" s="2" t="s">
        <v>25</v>
      </c>
      <c r="F138" s="2" t="s">
        <v>121</v>
      </c>
      <c r="G138" s="2" t="s">
        <v>27</v>
      </c>
      <c r="H138" s="2" t="s">
        <v>28</v>
      </c>
      <c r="I138" s="2" t="s">
        <v>42</v>
      </c>
      <c r="J138" s="2" t="s">
        <v>32</v>
      </c>
      <c r="K138">
        <v>0</v>
      </c>
      <c r="L138">
        <v>0</v>
      </c>
      <c r="M138">
        <v>0</v>
      </c>
      <c r="N138">
        <v>0</v>
      </c>
      <c r="O138">
        <v>0</v>
      </c>
      <c r="P138">
        <v>0</v>
      </c>
      <c r="Q138">
        <v>0</v>
      </c>
      <c r="R138">
        <v>0</v>
      </c>
      <c r="S138">
        <v>0</v>
      </c>
      <c r="T138">
        <v>0</v>
      </c>
      <c r="U138">
        <v>0</v>
      </c>
      <c r="V138">
        <v>0</v>
      </c>
      <c r="W138">
        <v>0</v>
      </c>
      <c r="X138">
        <v>0</v>
      </c>
      <c r="Y138">
        <v>0</v>
      </c>
    </row>
    <row r="139" spans="1:25" ht="13.5" customHeight="1" x14ac:dyDescent="0.2">
      <c r="A139" s="1" t="s">
        <v>384</v>
      </c>
      <c r="B139" s="2" t="s">
        <v>386</v>
      </c>
      <c r="C139" s="2" t="s">
        <v>23</v>
      </c>
      <c r="D139" s="2" t="s">
        <v>236</v>
      </c>
      <c r="E139" s="2" t="s">
        <v>25</v>
      </c>
      <c r="F139" s="2" t="s">
        <v>121</v>
      </c>
      <c r="G139" s="2" t="s">
        <v>27</v>
      </c>
      <c r="H139" s="2" t="s">
        <v>28</v>
      </c>
      <c r="I139" s="2" t="s">
        <v>39</v>
      </c>
      <c r="J139" s="2" t="s">
        <v>30</v>
      </c>
      <c r="K139">
        <v>1.8782500000000048E-7</v>
      </c>
      <c r="L139">
        <v>1.8782500000000048E-7</v>
      </c>
      <c r="M139">
        <v>1.8782500000000048E-7</v>
      </c>
      <c r="N139">
        <v>9.3349999999999951E-7</v>
      </c>
      <c r="O139">
        <v>2.3418999999999979E-6</v>
      </c>
      <c r="P139">
        <v>8.003075000000003E-6</v>
      </c>
      <c r="Q139">
        <v>8.424925000000003E-6</v>
      </c>
      <c r="R139">
        <v>8.8284249999999984E-6</v>
      </c>
      <c r="S139">
        <v>1.0412725000000015E-5</v>
      </c>
      <c r="T139">
        <v>7.4629750000000088E-6</v>
      </c>
      <c r="U139">
        <v>8.1138250000000137E-6</v>
      </c>
      <c r="V139">
        <v>3.8723080931149337E-6</v>
      </c>
      <c r="W139">
        <v>3.4335131171207414E-6</v>
      </c>
      <c r="X139">
        <v>3.7726716748206854E-6</v>
      </c>
      <c r="Y139">
        <v>1.0797006395987952E-5</v>
      </c>
    </row>
    <row r="140" spans="1:25" ht="13.5" customHeight="1" x14ac:dyDescent="0.2">
      <c r="A140" s="1" t="s">
        <v>385</v>
      </c>
      <c r="B140" s="2" t="s">
        <v>40</v>
      </c>
      <c r="C140" s="2" t="s">
        <v>23</v>
      </c>
      <c r="D140" s="2" t="s">
        <v>236</v>
      </c>
      <c r="E140" s="2" t="s">
        <v>25</v>
      </c>
      <c r="F140" s="2" t="s">
        <v>121</v>
      </c>
      <c r="G140" s="2" t="s">
        <v>27</v>
      </c>
      <c r="H140" s="2" t="s">
        <v>28</v>
      </c>
      <c r="I140" s="2" t="s">
        <v>39</v>
      </c>
      <c r="J140" s="2" t="s">
        <v>31</v>
      </c>
      <c r="K140">
        <v>7.8180278000000215E-4</v>
      </c>
      <c r="L140">
        <v>7.8180278000000215E-4</v>
      </c>
      <c r="M140">
        <v>7.8180278000000215E-4</v>
      </c>
      <c r="N140">
        <v>3.8856003999999992E-3</v>
      </c>
      <c r="O140">
        <v>9.7479245599999906E-3</v>
      </c>
      <c r="P140">
        <v>3.3311999380000012E-2</v>
      </c>
      <c r="Q140">
        <v>3.5067907820000008E-2</v>
      </c>
      <c r="R140">
        <v>3.6747436219999992E-2</v>
      </c>
      <c r="S140">
        <v>4.3341926540000054E-2</v>
      </c>
      <c r="T140">
        <v>3.1063887140000034E-2</v>
      </c>
      <c r="U140">
        <v>3.3772985180000055E-2</v>
      </c>
      <c r="V140">
        <v>1.6118095206781598E-2</v>
      </c>
      <c r="W140">
        <v>1.4291654998703373E-2</v>
      </c>
      <c r="X140">
        <v>1.5703368579273617E-2</v>
      </c>
      <c r="Y140">
        <v>4.494145942266025E-2</v>
      </c>
    </row>
    <row r="141" spans="1:25" ht="13.5" customHeight="1" x14ac:dyDescent="0.2">
      <c r="A141" s="1" t="s">
        <v>384</v>
      </c>
      <c r="B141" s="2" t="s">
        <v>386</v>
      </c>
      <c r="C141" s="2" t="s">
        <v>23</v>
      </c>
      <c r="D141" s="2" t="s">
        <v>236</v>
      </c>
      <c r="E141" s="2" t="s">
        <v>25</v>
      </c>
      <c r="F141" s="2" t="s">
        <v>121</v>
      </c>
      <c r="G141" s="2" t="s">
        <v>27</v>
      </c>
      <c r="H141" s="2" t="s">
        <v>28</v>
      </c>
      <c r="I141" s="2" t="s">
        <v>39</v>
      </c>
      <c r="J141" s="2" t="s">
        <v>32</v>
      </c>
      <c r="K141">
        <v>2.2388740000000055E-7</v>
      </c>
      <c r="L141">
        <v>2.2388740000000055E-7</v>
      </c>
      <c r="M141">
        <v>2.2388740000000055E-7</v>
      </c>
      <c r="N141">
        <v>1.1127319999999996E-6</v>
      </c>
      <c r="O141">
        <v>2.7915447999999976E-6</v>
      </c>
      <c r="P141">
        <v>9.5396654000000036E-6</v>
      </c>
      <c r="Q141">
        <v>1.0042510600000005E-5</v>
      </c>
      <c r="R141">
        <v>1.0523482599999995E-5</v>
      </c>
      <c r="S141">
        <v>1.2411968200000017E-5</v>
      </c>
      <c r="T141">
        <v>8.895866200000011E-6</v>
      </c>
      <c r="U141">
        <v>9.6716794000000151E-6</v>
      </c>
      <c r="V141">
        <v>4.6157912469930002E-6</v>
      </c>
      <c r="W141">
        <v>4.0927476356079231E-6</v>
      </c>
      <c r="X141">
        <v>4.4970246363862558E-6</v>
      </c>
      <c r="Y141">
        <v>1.2870031624017638E-5</v>
      </c>
    </row>
    <row r="142" spans="1:25" ht="13.5" customHeight="1" x14ac:dyDescent="0.2">
      <c r="A142" s="1" t="s">
        <v>384</v>
      </c>
      <c r="B142" s="2" t="s">
        <v>386</v>
      </c>
      <c r="C142" s="2" t="s">
        <v>23</v>
      </c>
      <c r="D142" s="2" t="s">
        <v>236</v>
      </c>
      <c r="E142" s="2" t="s">
        <v>25</v>
      </c>
      <c r="F142" s="2" t="s">
        <v>121</v>
      </c>
      <c r="G142" s="2" t="s">
        <v>27</v>
      </c>
      <c r="H142" s="2" t="s">
        <v>28</v>
      </c>
      <c r="I142" s="2" t="s">
        <v>33</v>
      </c>
      <c r="J142" s="2" t="s">
        <v>30</v>
      </c>
      <c r="K142">
        <v>4.5920249999999944E-6</v>
      </c>
      <c r="L142">
        <v>3.8422500000000134E-7</v>
      </c>
      <c r="M142">
        <v>7.5960000000000042E-7</v>
      </c>
      <c r="N142">
        <v>3.610499999999996E-7</v>
      </c>
      <c r="O142">
        <v>4.8187500000000195E-7</v>
      </c>
      <c r="P142">
        <v>1.3971974999999971E-5</v>
      </c>
      <c r="Q142">
        <v>1.6848600000000051E-5</v>
      </c>
      <c r="R142">
        <v>3.9856575000000033E-5</v>
      </c>
      <c r="S142">
        <v>6.5287500000000019E-7</v>
      </c>
      <c r="T142">
        <v>2.5664999999999991E-7</v>
      </c>
      <c r="U142">
        <v>6.3825000000000176E-8</v>
      </c>
      <c r="V142">
        <v>5.4359635245001121E-8</v>
      </c>
      <c r="W142">
        <v>5.057142857142843E-9</v>
      </c>
      <c r="X142">
        <v>0</v>
      </c>
      <c r="Y142">
        <v>3.885012653963096E-8</v>
      </c>
    </row>
    <row r="143" spans="1:25" ht="13.5" customHeight="1" x14ac:dyDescent="0.2">
      <c r="A143" s="1" t="s">
        <v>384</v>
      </c>
      <c r="B143" s="2" t="s">
        <v>386</v>
      </c>
      <c r="C143" s="2" t="s">
        <v>23</v>
      </c>
      <c r="D143" s="2" t="s">
        <v>236</v>
      </c>
      <c r="E143" s="2" t="s">
        <v>25</v>
      </c>
      <c r="F143" s="2" t="s">
        <v>121</v>
      </c>
      <c r="G143" s="2" t="s">
        <v>27</v>
      </c>
      <c r="H143" s="2" t="s">
        <v>28</v>
      </c>
      <c r="I143" s="2" t="s">
        <v>33</v>
      </c>
      <c r="J143" s="2" t="s">
        <v>31</v>
      </c>
      <c r="K143">
        <v>4.4756936999999939E-3</v>
      </c>
      <c r="L143">
        <v>3.7449130000000126E-4</v>
      </c>
      <c r="M143">
        <v>7.4035680000000045E-4</v>
      </c>
      <c r="N143">
        <v>3.5190339999999963E-4</v>
      </c>
      <c r="O143">
        <v>4.6966750000000185E-4</v>
      </c>
      <c r="P143">
        <v>1.361801829999997E-2</v>
      </c>
      <c r="Q143">
        <v>1.6421768800000049E-2</v>
      </c>
      <c r="R143">
        <v>3.8846875100000032E-2</v>
      </c>
      <c r="S143">
        <v>6.3633549999999998E-4</v>
      </c>
      <c r="T143">
        <v>2.5014819999999991E-4</v>
      </c>
      <c r="U143">
        <v>6.2208100000000168E-5</v>
      </c>
      <c r="V143">
        <v>5.29825244854611E-5</v>
      </c>
      <c r="W143">
        <v>4.929028571428559E-6</v>
      </c>
      <c r="X143">
        <v>0</v>
      </c>
      <c r="Y143">
        <v>3.7865923333960313E-5</v>
      </c>
    </row>
    <row r="144" spans="1:25" ht="13.5" customHeight="1" x14ac:dyDescent="0.2">
      <c r="A144" s="1" t="s">
        <v>384</v>
      </c>
      <c r="B144" s="2" t="s">
        <v>386</v>
      </c>
      <c r="C144" s="2" t="s">
        <v>23</v>
      </c>
      <c r="D144" s="2" t="s">
        <v>236</v>
      </c>
      <c r="E144" s="2" t="s">
        <v>25</v>
      </c>
      <c r="F144" s="2" t="s">
        <v>121</v>
      </c>
      <c r="G144" s="2" t="s">
        <v>27</v>
      </c>
      <c r="H144" s="2" t="s">
        <v>28</v>
      </c>
      <c r="I144" s="2" t="s">
        <v>33</v>
      </c>
      <c r="J144" s="2" t="s">
        <v>32</v>
      </c>
      <c r="K144">
        <v>1.0947387599999987E-5</v>
      </c>
      <c r="L144">
        <v>9.1599240000000303E-7</v>
      </c>
      <c r="M144">
        <v>1.8108864000000007E-6</v>
      </c>
      <c r="N144">
        <v>8.6074319999999913E-7</v>
      </c>
      <c r="O144">
        <v>1.1487900000000045E-6</v>
      </c>
      <c r="P144">
        <v>3.3309188399999922E-5</v>
      </c>
      <c r="Q144">
        <v>4.0167062400000121E-5</v>
      </c>
      <c r="R144">
        <v>9.5018074800000074E-5</v>
      </c>
      <c r="S144">
        <v>1.556454E-6</v>
      </c>
      <c r="T144">
        <v>6.1185359999999963E-7</v>
      </c>
      <c r="U144">
        <v>1.5215880000000039E-7</v>
      </c>
      <c r="V144">
        <v>1.295933704240827E-7</v>
      </c>
      <c r="W144">
        <v>1.2056228571428539E-8</v>
      </c>
      <c r="X144">
        <v>0</v>
      </c>
      <c r="Y144">
        <v>9.261870167048021E-8</v>
      </c>
    </row>
    <row r="145" spans="1:25" ht="13.5" customHeight="1" x14ac:dyDescent="0.2">
      <c r="A145" s="1" t="s">
        <v>384</v>
      </c>
      <c r="B145" s="2" t="s">
        <v>386</v>
      </c>
      <c r="C145" s="2" t="s">
        <v>23</v>
      </c>
      <c r="D145" s="2" t="s">
        <v>236</v>
      </c>
      <c r="E145" s="2" t="s">
        <v>25</v>
      </c>
      <c r="F145" s="2" t="s">
        <v>121</v>
      </c>
      <c r="G145" s="2" t="s">
        <v>27</v>
      </c>
      <c r="H145" s="2" t="s">
        <v>28</v>
      </c>
      <c r="I145" s="2" t="s">
        <v>34</v>
      </c>
      <c r="J145" s="2" t="s">
        <v>30</v>
      </c>
      <c r="K145">
        <v>0</v>
      </c>
      <c r="L145">
        <v>0</v>
      </c>
      <c r="M145">
        <v>0</v>
      </c>
      <c r="N145">
        <v>0</v>
      </c>
      <c r="O145">
        <v>0</v>
      </c>
      <c r="P145">
        <v>0</v>
      </c>
      <c r="Q145">
        <v>0</v>
      </c>
      <c r="R145">
        <v>0</v>
      </c>
      <c r="S145">
        <v>0</v>
      </c>
      <c r="T145">
        <v>0</v>
      </c>
      <c r="U145">
        <v>7.1399999999999964E-8</v>
      </c>
      <c r="V145">
        <v>0</v>
      </c>
      <c r="W145">
        <v>0</v>
      </c>
      <c r="X145">
        <v>0</v>
      </c>
      <c r="Y145">
        <v>3.5322103250935271E-8</v>
      </c>
    </row>
    <row r="146" spans="1:25" ht="13.5" customHeight="1" x14ac:dyDescent="0.2">
      <c r="A146" s="1" t="s">
        <v>384</v>
      </c>
      <c r="B146" s="2" t="s">
        <v>386</v>
      </c>
      <c r="C146" s="2" t="s">
        <v>23</v>
      </c>
      <c r="D146" s="2" t="s">
        <v>236</v>
      </c>
      <c r="E146" s="2" t="s">
        <v>25</v>
      </c>
      <c r="F146" s="2" t="s">
        <v>121</v>
      </c>
      <c r="G146" s="2" t="s">
        <v>27</v>
      </c>
      <c r="H146" s="2" t="s">
        <v>28</v>
      </c>
      <c r="I146" s="2" t="s">
        <v>34</v>
      </c>
      <c r="J146" s="2" t="s">
        <v>31</v>
      </c>
      <c r="K146">
        <v>0</v>
      </c>
      <c r="L146">
        <v>0</v>
      </c>
      <c r="M146">
        <v>0</v>
      </c>
      <c r="N146">
        <v>0</v>
      </c>
      <c r="O146">
        <v>0</v>
      </c>
      <c r="P146">
        <v>0</v>
      </c>
      <c r="Q146">
        <v>0</v>
      </c>
      <c r="R146">
        <v>0</v>
      </c>
      <c r="S146">
        <v>0</v>
      </c>
      <c r="T146">
        <v>0</v>
      </c>
      <c r="U146">
        <v>6.7430159999999967E-5</v>
      </c>
      <c r="V146">
        <v>0</v>
      </c>
      <c r="W146">
        <v>0</v>
      </c>
      <c r="X146">
        <v>0</v>
      </c>
      <c r="Y146">
        <v>3.3358194310183274E-5</v>
      </c>
    </row>
    <row r="147" spans="1:25" ht="13.5" customHeight="1" x14ac:dyDescent="0.2">
      <c r="A147" s="1" t="s">
        <v>384</v>
      </c>
      <c r="B147" s="2" t="s">
        <v>386</v>
      </c>
      <c r="C147" s="2" t="s">
        <v>23</v>
      </c>
      <c r="D147" s="2" t="s">
        <v>236</v>
      </c>
      <c r="E147" s="2" t="s">
        <v>25</v>
      </c>
      <c r="F147" s="2" t="s">
        <v>121</v>
      </c>
      <c r="G147" s="2" t="s">
        <v>27</v>
      </c>
      <c r="H147" s="2" t="s">
        <v>28</v>
      </c>
      <c r="I147" s="2" t="s">
        <v>34</v>
      </c>
      <c r="J147" s="2" t="s">
        <v>32</v>
      </c>
      <c r="K147">
        <v>0</v>
      </c>
      <c r="L147">
        <v>0</v>
      </c>
      <c r="M147">
        <v>0</v>
      </c>
      <c r="N147">
        <v>0</v>
      </c>
      <c r="O147">
        <v>0</v>
      </c>
      <c r="P147">
        <v>0</v>
      </c>
      <c r="Q147">
        <v>0</v>
      </c>
      <c r="R147">
        <v>0</v>
      </c>
      <c r="S147">
        <v>0</v>
      </c>
      <c r="T147">
        <v>0</v>
      </c>
      <c r="U147">
        <v>1.7021759999999992E-7</v>
      </c>
      <c r="V147">
        <v>0</v>
      </c>
      <c r="W147">
        <v>0</v>
      </c>
      <c r="X147">
        <v>0</v>
      </c>
      <c r="Y147">
        <v>8.4207894150229679E-8</v>
      </c>
    </row>
    <row r="148" spans="1:25" ht="13.5" customHeight="1" x14ac:dyDescent="0.2">
      <c r="A148" s="1" t="s">
        <v>384</v>
      </c>
      <c r="B148" s="2" t="s">
        <v>386</v>
      </c>
      <c r="C148" s="2" t="s">
        <v>23</v>
      </c>
      <c r="D148" s="2" t="s">
        <v>236</v>
      </c>
      <c r="E148" s="2" t="s">
        <v>25</v>
      </c>
      <c r="F148" s="2" t="s">
        <v>121</v>
      </c>
      <c r="G148" s="2" t="s">
        <v>27</v>
      </c>
      <c r="H148" s="2" t="s">
        <v>28</v>
      </c>
      <c r="I148" s="2" t="s">
        <v>41</v>
      </c>
      <c r="J148" s="2" t="s">
        <v>30</v>
      </c>
      <c r="K148">
        <v>0</v>
      </c>
      <c r="L148">
        <v>0</v>
      </c>
      <c r="M148">
        <v>0</v>
      </c>
      <c r="N148">
        <v>0</v>
      </c>
      <c r="O148">
        <v>2.9341E-6</v>
      </c>
      <c r="P148">
        <v>2.8384250000000037E-6</v>
      </c>
      <c r="Q148">
        <v>2.6043499999999995E-6</v>
      </c>
      <c r="R148">
        <v>2.5168999999999996E-6</v>
      </c>
      <c r="S148">
        <v>2.2157000000000002E-6</v>
      </c>
      <c r="T148">
        <v>2.2896500000000044E-6</v>
      </c>
      <c r="U148">
        <v>2.1075250000000057E-6</v>
      </c>
      <c r="V148">
        <v>0</v>
      </c>
      <c r="W148">
        <v>0</v>
      </c>
      <c r="X148">
        <v>0</v>
      </c>
      <c r="Y148">
        <v>0</v>
      </c>
    </row>
    <row r="149" spans="1:25" ht="13.5" customHeight="1" x14ac:dyDescent="0.2">
      <c r="A149" s="1" t="s">
        <v>385</v>
      </c>
      <c r="B149" s="2" t="s">
        <v>40</v>
      </c>
      <c r="C149" s="2" t="s">
        <v>23</v>
      </c>
      <c r="D149" s="2" t="s">
        <v>236</v>
      </c>
      <c r="E149" s="2" t="s">
        <v>25</v>
      </c>
      <c r="F149" s="2" t="s">
        <v>121</v>
      </c>
      <c r="G149" s="2" t="s">
        <v>27</v>
      </c>
      <c r="H149" s="2" t="s">
        <v>28</v>
      </c>
      <c r="I149" s="2" t="s">
        <v>41</v>
      </c>
      <c r="J149" s="2" t="s">
        <v>31</v>
      </c>
      <c r="K149">
        <v>0</v>
      </c>
      <c r="L149">
        <v>0</v>
      </c>
      <c r="M149">
        <v>0</v>
      </c>
      <c r="N149">
        <v>0</v>
      </c>
      <c r="O149">
        <v>1.221289784E-2</v>
      </c>
      <c r="P149">
        <v>1.1814660220000016E-2</v>
      </c>
      <c r="Q149">
        <v>1.0840346439999995E-2</v>
      </c>
      <c r="R149">
        <v>1.0476344559999996E-2</v>
      </c>
      <c r="S149">
        <v>9.222629680000002E-3</v>
      </c>
      <c r="T149">
        <v>9.5304391600000184E-3</v>
      </c>
      <c r="U149">
        <v>8.7723620600000246E-3</v>
      </c>
      <c r="V149">
        <v>0</v>
      </c>
      <c r="W149">
        <v>0</v>
      </c>
      <c r="X149">
        <v>0</v>
      </c>
      <c r="Y149">
        <v>0</v>
      </c>
    </row>
    <row r="150" spans="1:25" ht="13.5" customHeight="1" x14ac:dyDescent="0.2">
      <c r="A150" s="1" t="s">
        <v>384</v>
      </c>
      <c r="B150" s="2" t="s">
        <v>386</v>
      </c>
      <c r="C150" s="2" t="s">
        <v>23</v>
      </c>
      <c r="D150" s="2" t="s">
        <v>236</v>
      </c>
      <c r="E150" s="2" t="s">
        <v>25</v>
      </c>
      <c r="F150" s="2" t="s">
        <v>121</v>
      </c>
      <c r="G150" s="2" t="s">
        <v>27</v>
      </c>
      <c r="H150" s="2" t="s">
        <v>28</v>
      </c>
      <c r="I150" s="2" t="s">
        <v>41</v>
      </c>
      <c r="J150" s="2" t="s">
        <v>32</v>
      </c>
      <c r="K150">
        <v>0</v>
      </c>
      <c r="L150">
        <v>0</v>
      </c>
      <c r="M150">
        <v>0</v>
      </c>
      <c r="N150">
        <v>0</v>
      </c>
      <c r="O150">
        <v>3.4974471999999999E-6</v>
      </c>
      <c r="P150">
        <v>3.3834026000000044E-6</v>
      </c>
      <c r="Q150">
        <v>3.1043851999999987E-6</v>
      </c>
      <c r="R150">
        <v>3.0001447999999993E-6</v>
      </c>
      <c r="S150">
        <v>2.6411144000000001E-6</v>
      </c>
      <c r="T150">
        <v>2.7292628000000051E-6</v>
      </c>
      <c r="U150">
        <v>2.5121698000000068E-6</v>
      </c>
      <c r="V150">
        <v>0</v>
      </c>
      <c r="W150">
        <v>0</v>
      </c>
      <c r="X150">
        <v>0</v>
      </c>
      <c r="Y150">
        <v>0</v>
      </c>
    </row>
    <row r="151" spans="1:25" ht="13.5" customHeight="1" x14ac:dyDescent="0.2">
      <c r="A151" s="1" t="s">
        <v>384</v>
      </c>
      <c r="B151" s="2" t="s">
        <v>386</v>
      </c>
      <c r="C151" s="2" t="s">
        <v>23</v>
      </c>
      <c r="D151" s="2" t="s">
        <v>236</v>
      </c>
      <c r="E151" s="2" t="s">
        <v>25</v>
      </c>
      <c r="F151" s="2" t="s">
        <v>121</v>
      </c>
      <c r="G151" s="2" t="s">
        <v>27</v>
      </c>
      <c r="H151" s="2" t="s">
        <v>28</v>
      </c>
      <c r="I151" s="2" t="s">
        <v>29</v>
      </c>
      <c r="J151" s="2" t="s">
        <v>30</v>
      </c>
      <c r="K151">
        <v>1.8214624999999973E-4</v>
      </c>
      <c r="L151">
        <v>1.5801972499999986E-4</v>
      </c>
      <c r="M151">
        <v>1.9013429999999949E-4</v>
      </c>
      <c r="N151">
        <v>1.9535872499999916E-4</v>
      </c>
      <c r="O151">
        <v>2.1855805000000082E-4</v>
      </c>
      <c r="P151">
        <v>2.0567565000000098E-4</v>
      </c>
      <c r="Q151">
        <v>2.8446705000000208E-4</v>
      </c>
      <c r="R151">
        <v>5.187894000000026E-4</v>
      </c>
      <c r="S151">
        <v>4.3875249999999951E-4</v>
      </c>
      <c r="T151">
        <v>4.3074915000000061E-4</v>
      </c>
      <c r="U151">
        <v>5.1337967500000013E-4</v>
      </c>
      <c r="V151">
        <v>4.9496658275786465E-4</v>
      </c>
      <c r="W151">
        <v>4.8053512372681865E-4</v>
      </c>
      <c r="X151">
        <v>8.7547375497696854E-5</v>
      </c>
      <c r="Y151">
        <v>2.2478299635845958E-4</v>
      </c>
    </row>
    <row r="152" spans="1:25" ht="13.5" customHeight="1" x14ac:dyDescent="0.2">
      <c r="A152" s="1" t="s">
        <v>384</v>
      </c>
      <c r="B152" s="2" t="s">
        <v>386</v>
      </c>
      <c r="C152" s="2" t="s">
        <v>23</v>
      </c>
      <c r="D152" s="2" t="s">
        <v>236</v>
      </c>
      <c r="E152" s="2" t="s">
        <v>25</v>
      </c>
      <c r="F152" s="2" t="s">
        <v>121</v>
      </c>
      <c r="G152" s="2" t="s">
        <v>27</v>
      </c>
      <c r="H152" s="2" t="s">
        <v>28</v>
      </c>
      <c r="I152" s="2" t="s">
        <v>29</v>
      </c>
      <c r="J152" s="2" t="s">
        <v>31</v>
      </c>
      <c r="K152">
        <v>0.38629576699999946</v>
      </c>
      <c r="L152">
        <v>0.33418011442999968</v>
      </c>
      <c r="M152">
        <v>0.40209601763999891</v>
      </c>
      <c r="N152">
        <v>0.4131446316299982</v>
      </c>
      <c r="O152">
        <v>0.46220656414000177</v>
      </c>
      <c r="P152">
        <v>0.43619691852000203</v>
      </c>
      <c r="Q152">
        <v>0.60329771964000445</v>
      </c>
      <c r="R152">
        <v>1.1085491899200055</v>
      </c>
      <c r="S152">
        <v>0.93050630199999917</v>
      </c>
      <c r="T152">
        <v>0.91353279732000137</v>
      </c>
      <c r="U152">
        <v>1.0887756147400003</v>
      </c>
      <c r="V152">
        <v>1.0497251287128795</v>
      </c>
      <c r="W152">
        <v>1.0162356796574761</v>
      </c>
      <c r="X152">
        <v>0.1856704739555155</v>
      </c>
      <c r="Y152">
        <v>0.47537108069887035</v>
      </c>
    </row>
    <row r="153" spans="1:25" ht="13.5" customHeight="1" x14ac:dyDescent="0.2">
      <c r="A153" s="1" t="s">
        <v>384</v>
      </c>
      <c r="B153" s="2" t="s">
        <v>386</v>
      </c>
      <c r="C153" s="2" t="s">
        <v>23</v>
      </c>
      <c r="D153" s="2" t="s">
        <v>236</v>
      </c>
      <c r="E153" s="2" t="s">
        <v>25</v>
      </c>
      <c r="F153" s="2" t="s">
        <v>121</v>
      </c>
      <c r="G153" s="2" t="s">
        <v>27</v>
      </c>
      <c r="H153" s="2" t="s">
        <v>28</v>
      </c>
      <c r="I153" s="2" t="s">
        <v>29</v>
      </c>
      <c r="J153" s="2" t="s">
        <v>32</v>
      </c>
      <c r="K153">
        <v>2.1711832999999972E-4</v>
      </c>
      <c r="L153">
        <v>1.8835951219999984E-4</v>
      </c>
      <c r="M153">
        <v>2.266400855999994E-4</v>
      </c>
      <c r="N153">
        <v>2.3286760019999899E-4</v>
      </c>
      <c r="O153">
        <v>2.6052119560000098E-4</v>
      </c>
      <c r="P153">
        <v>2.4516537480000119E-4</v>
      </c>
      <c r="Q153">
        <v>3.3908472360000248E-4</v>
      </c>
      <c r="R153">
        <v>6.1839696480000313E-4</v>
      </c>
      <c r="S153">
        <v>5.2299297999999956E-4</v>
      </c>
      <c r="T153">
        <v>5.1345298680000072E-4</v>
      </c>
      <c r="U153">
        <v>6.1194857260000015E-4</v>
      </c>
      <c r="V153">
        <v>5.9000016664737464E-4</v>
      </c>
      <c r="W153">
        <v>5.7279786748236773E-4</v>
      </c>
      <c r="X153">
        <v>1.0435647159325464E-4</v>
      </c>
      <c r="Y153">
        <v>2.6794133165928381E-4</v>
      </c>
    </row>
    <row r="154" spans="1:25" ht="13.5" customHeight="1" x14ac:dyDescent="0.2">
      <c r="A154" s="1" t="s">
        <v>384</v>
      </c>
      <c r="B154" s="2" t="s">
        <v>386</v>
      </c>
      <c r="C154" s="2" t="s">
        <v>23</v>
      </c>
      <c r="D154" s="2" t="s">
        <v>236</v>
      </c>
      <c r="E154" s="2" t="s">
        <v>25</v>
      </c>
      <c r="F154" s="2" t="s">
        <v>121</v>
      </c>
      <c r="G154" s="2" t="s">
        <v>27</v>
      </c>
      <c r="H154" s="2" t="s">
        <v>28</v>
      </c>
      <c r="I154" s="2" t="s">
        <v>36</v>
      </c>
      <c r="J154" s="2" t="s">
        <v>30</v>
      </c>
      <c r="K154">
        <v>0</v>
      </c>
      <c r="L154">
        <v>0</v>
      </c>
      <c r="M154">
        <v>0</v>
      </c>
      <c r="N154">
        <v>0</v>
      </c>
      <c r="O154">
        <v>1.5E-10</v>
      </c>
      <c r="P154">
        <v>0</v>
      </c>
      <c r="Q154">
        <v>3.75E-10</v>
      </c>
      <c r="R154">
        <v>9.2500000000000001E-10</v>
      </c>
      <c r="S154">
        <v>1.8525000000000002E-8</v>
      </c>
      <c r="T154">
        <v>9.7500000000000005E-10</v>
      </c>
      <c r="U154">
        <v>4.3249999999999999E-9</v>
      </c>
      <c r="V154">
        <v>7.9999999999999641E-10</v>
      </c>
      <c r="W154">
        <v>1.3086538461538472E-9</v>
      </c>
      <c r="X154">
        <v>0</v>
      </c>
      <c r="Y154">
        <v>0</v>
      </c>
    </row>
    <row r="155" spans="1:25" ht="13.5" customHeight="1" x14ac:dyDescent="0.2">
      <c r="A155" s="1" t="s">
        <v>384</v>
      </c>
      <c r="B155" s="2" t="s">
        <v>386</v>
      </c>
      <c r="C155" s="2" t="s">
        <v>23</v>
      </c>
      <c r="D155" s="2" t="s">
        <v>236</v>
      </c>
      <c r="E155" s="2" t="s">
        <v>25</v>
      </c>
      <c r="F155" s="2" t="s">
        <v>121</v>
      </c>
      <c r="G155" s="2" t="s">
        <v>27</v>
      </c>
      <c r="H155" s="2" t="s">
        <v>28</v>
      </c>
      <c r="I155" s="2" t="s">
        <v>36</v>
      </c>
      <c r="J155" s="2" t="s">
        <v>31</v>
      </c>
      <c r="K155">
        <v>0</v>
      </c>
      <c r="L155">
        <v>0</v>
      </c>
      <c r="M155">
        <v>0</v>
      </c>
      <c r="N155">
        <v>0</v>
      </c>
      <c r="O155">
        <v>3.7812E-7</v>
      </c>
      <c r="P155">
        <v>0</v>
      </c>
      <c r="Q155">
        <v>9.4529999999999997E-7</v>
      </c>
      <c r="R155">
        <v>2.3317399999999999E-6</v>
      </c>
      <c r="S155">
        <v>4.669782E-5</v>
      </c>
      <c r="T155">
        <v>2.4577799999999999E-6</v>
      </c>
      <c r="U155">
        <v>1.090246E-5</v>
      </c>
      <c r="V155">
        <v>2.0166399999999908E-6</v>
      </c>
      <c r="W155">
        <v>3.2988546153846183E-6</v>
      </c>
      <c r="X155">
        <v>0</v>
      </c>
      <c r="Y155">
        <v>0</v>
      </c>
    </row>
    <row r="156" spans="1:25" ht="13.5" customHeight="1" x14ac:dyDescent="0.2">
      <c r="A156" s="1" t="s">
        <v>384</v>
      </c>
      <c r="B156" s="2" t="s">
        <v>386</v>
      </c>
      <c r="C156" s="2" t="s">
        <v>23</v>
      </c>
      <c r="D156" s="2" t="s">
        <v>236</v>
      </c>
      <c r="E156" s="2" t="s">
        <v>25</v>
      </c>
      <c r="F156" s="2" t="s">
        <v>121</v>
      </c>
      <c r="G156" s="2" t="s">
        <v>27</v>
      </c>
      <c r="H156" s="2" t="s">
        <v>28</v>
      </c>
      <c r="I156" s="2" t="s">
        <v>36</v>
      </c>
      <c r="J156" s="2" t="s">
        <v>32</v>
      </c>
      <c r="K156">
        <v>0</v>
      </c>
      <c r="L156">
        <v>0</v>
      </c>
      <c r="M156">
        <v>0</v>
      </c>
      <c r="N156">
        <v>0</v>
      </c>
      <c r="O156">
        <v>1.7879999999999999E-10</v>
      </c>
      <c r="P156">
        <v>0</v>
      </c>
      <c r="Q156">
        <v>4.4700000000000001E-10</v>
      </c>
      <c r="R156">
        <v>1.1025999999999999E-9</v>
      </c>
      <c r="S156">
        <v>2.2081800000000001E-8</v>
      </c>
      <c r="T156">
        <v>1.1622E-9</v>
      </c>
      <c r="U156">
        <v>5.155399999999999E-9</v>
      </c>
      <c r="V156">
        <v>9.5359999999999576E-10</v>
      </c>
      <c r="W156">
        <v>1.559915384615386E-9</v>
      </c>
      <c r="X156">
        <v>0</v>
      </c>
      <c r="Y156">
        <v>0</v>
      </c>
    </row>
    <row r="157" spans="1:25" ht="13.5" customHeight="1" x14ac:dyDescent="0.2">
      <c r="A157" s="1" t="s">
        <v>384</v>
      </c>
      <c r="B157" s="2" t="s">
        <v>386</v>
      </c>
      <c r="C157" s="2" t="s">
        <v>23</v>
      </c>
      <c r="D157" s="2" t="s">
        <v>236</v>
      </c>
      <c r="E157" s="2" t="s">
        <v>25</v>
      </c>
      <c r="F157" s="2" t="s">
        <v>121</v>
      </c>
      <c r="G157" s="2" t="s">
        <v>27</v>
      </c>
      <c r="H157" s="2" t="s">
        <v>28</v>
      </c>
      <c r="I157" s="2" t="s">
        <v>37</v>
      </c>
      <c r="J157" s="2" t="s">
        <v>30</v>
      </c>
      <c r="K157">
        <v>3.700899999999997E-6</v>
      </c>
      <c r="L157">
        <v>3.6699499999999952E-6</v>
      </c>
      <c r="M157">
        <v>2.9047750000000005E-6</v>
      </c>
      <c r="N157">
        <v>3.6883500000000055E-6</v>
      </c>
      <c r="O157">
        <v>5.3689249999999945E-6</v>
      </c>
      <c r="P157">
        <v>0</v>
      </c>
      <c r="Q157">
        <v>0</v>
      </c>
      <c r="R157">
        <v>0</v>
      </c>
      <c r="S157">
        <v>0</v>
      </c>
      <c r="T157">
        <v>0</v>
      </c>
      <c r="U157">
        <v>0</v>
      </c>
      <c r="V157">
        <v>0</v>
      </c>
      <c r="W157">
        <v>0</v>
      </c>
      <c r="X157">
        <v>0</v>
      </c>
      <c r="Y157">
        <v>0</v>
      </c>
    </row>
    <row r="158" spans="1:25" ht="13.5" customHeight="1" x14ac:dyDescent="0.2">
      <c r="A158" s="1" t="s">
        <v>384</v>
      </c>
      <c r="B158" s="2" t="s">
        <v>386</v>
      </c>
      <c r="C158" s="2" t="s">
        <v>23</v>
      </c>
      <c r="D158" s="2" t="s">
        <v>236</v>
      </c>
      <c r="E158" s="2" t="s">
        <v>25</v>
      </c>
      <c r="F158" s="2" t="s">
        <v>121</v>
      </c>
      <c r="G158" s="2" t="s">
        <v>27</v>
      </c>
      <c r="H158" s="2" t="s">
        <v>28</v>
      </c>
      <c r="I158" s="2" t="s">
        <v>37</v>
      </c>
      <c r="J158" s="2" t="s">
        <v>31</v>
      </c>
      <c r="K158">
        <v>9.4979897599999901E-3</v>
      </c>
      <c r="L158">
        <v>9.4185596799999868E-3</v>
      </c>
      <c r="M158">
        <v>7.4548145600000018E-3</v>
      </c>
      <c r="N158">
        <v>9.4657814400000134E-3</v>
      </c>
      <c r="O158">
        <v>1.3778809119999985E-2</v>
      </c>
      <c r="P158">
        <v>0</v>
      </c>
      <c r="Q158">
        <v>0</v>
      </c>
      <c r="R158">
        <v>0</v>
      </c>
      <c r="S158">
        <v>0</v>
      </c>
      <c r="T158">
        <v>0</v>
      </c>
      <c r="U158">
        <v>0</v>
      </c>
      <c r="V158">
        <v>0</v>
      </c>
      <c r="W158">
        <v>0</v>
      </c>
      <c r="X158">
        <v>0</v>
      </c>
      <c r="Y158">
        <v>0</v>
      </c>
    </row>
    <row r="159" spans="1:25" ht="13.5" customHeight="1" x14ac:dyDescent="0.2">
      <c r="A159" s="1" t="s">
        <v>384</v>
      </c>
      <c r="B159" s="2" t="s">
        <v>386</v>
      </c>
      <c r="C159" s="2" t="s">
        <v>23</v>
      </c>
      <c r="D159" s="2" t="s">
        <v>236</v>
      </c>
      <c r="E159" s="2" t="s">
        <v>25</v>
      </c>
      <c r="F159" s="2" t="s">
        <v>121</v>
      </c>
      <c r="G159" s="2" t="s">
        <v>27</v>
      </c>
      <c r="H159" s="2" t="s">
        <v>28</v>
      </c>
      <c r="I159" s="2" t="s">
        <v>37</v>
      </c>
      <c r="J159" s="2" t="s">
        <v>32</v>
      </c>
      <c r="K159">
        <v>4.4114727999999954E-6</v>
      </c>
      <c r="L159">
        <v>4.3745803999999929E-6</v>
      </c>
      <c r="M159">
        <v>3.4624918000000006E-6</v>
      </c>
      <c r="N159">
        <v>4.3965132000000066E-6</v>
      </c>
      <c r="O159">
        <v>6.3997585999999922E-6</v>
      </c>
      <c r="P159">
        <v>0</v>
      </c>
      <c r="Q159">
        <v>0</v>
      </c>
      <c r="R159">
        <v>0</v>
      </c>
      <c r="S159">
        <v>0</v>
      </c>
      <c r="T159">
        <v>0</v>
      </c>
      <c r="U159">
        <v>0</v>
      </c>
      <c r="V159">
        <v>0</v>
      </c>
      <c r="W159">
        <v>0</v>
      </c>
      <c r="X159">
        <v>0</v>
      </c>
      <c r="Y159">
        <v>0</v>
      </c>
    </row>
    <row r="160" spans="1:25" ht="13.5" customHeight="1" x14ac:dyDescent="0.2">
      <c r="A160" s="1" t="s">
        <v>384</v>
      </c>
      <c r="B160" s="2" t="s">
        <v>386</v>
      </c>
      <c r="C160" s="2" t="s">
        <v>23</v>
      </c>
      <c r="D160" s="2" t="s">
        <v>236</v>
      </c>
      <c r="E160" s="2" t="s">
        <v>25</v>
      </c>
      <c r="F160" s="2" t="s">
        <v>121</v>
      </c>
      <c r="G160" s="2" t="s">
        <v>27</v>
      </c>
      <c r="H160" s="2" t="s">
        <v>28</v>
      </c>
      <c r="I160" s="2" t="s">
        <v>38</v>
      </c>
      <c r="J160" s="2" t="s">
        <v>30</v>
      </c>
      <c r="K160">
        <v>5.9999999999999975E-9</v>
      </c>
      <c r="L160">
        <v>5.9999999999999975E-9</v>
      </c>
      <c r="M160">
        <v>5.9999999999999975E-9</v>
      </c>
      <c r="N160">
        <v>3.0292499999999986E-6</v>
      </c>
      <c r="O160">
        <v>0</v>
      </c>
      <c r="P160">
        <v>2.1749999999999993E-8</v>
      </c>
      <c r="Q160">
        <v>0</v>
      </c>
      <c r="R160">
        <v>0</v>
      </c>
      <c r="S160">
        <v>0</v>
      </c>
      <c r="T160">
        <v>0</v>
      </c>
      <c r="U160">
        <v>0</v>
      </c>
      <c r="V160">
        <v>0</v>
      </c>
      <c r="W160">
        <v>0</v>
      </c>
      <c r="X160">
        <v>0</v>
      </c>
      <c r="Y160">
        <v>0</v>
      </c>
    </row>
    <row r="161" spans="1:25" ht="13.5" customHeight="1" x14ac:dyDescent="0.2">
      <c r="A161" s="1" t="s">
        <v>384</v>
      </c>
      <c r="B161" s="2" t="s">
        <v>386</v>
      </c>
      <c r="C161" s="2" t="s">
        <v>23</v>
      </c>
      <c r="D161" s="2" t="s">
        <v>236</v>
      </c>
      <c r="E161" s="2" t="s">
        <v>25</v>
      </c>
      <c r="F161" s="2" t="s">
        <v>121</v>
      </c>
      <c r="G161" s="2" t="s">
        <v>27</v>
      </c>
      <c r="H161" s="2" t="s">
        <v>28</v>
      </c>
      <c r="I161" s="2" t="s">
        <v>38</v>
      </c>
      <c r="J161" s="2" t="s">
        <v>31</v>
      </c>
      <c r="K161">
        <v>5.919999999999998E-7</v>
      </c>
      <c r="L161">
        <v>5.919999999999998E-7</v>
      </c>
      <c r="M161">
        <v>5.919999999999998E-7</v>
      </c>
      <c r="N161">
        <v>2.9888599999999989E-4</v>
      </c>
      <c r="O161">
        <v>0</v>
      </c>
      <c r="P161">
        <v>2.145999999999999E-6</v>
      </c>
      <c r="Q161">
        <v>0</v>
      </c>
      <c r="R161">
        <v>0</v>
      </c>
      <c r="S161">
        <v>0</v>
      </c>
      <c r="T161">
        <v>0</v>
      </c>
      <c r="U161">
        <v>0</v>
      </c>
      <c r="V161">
        <v>0</v>
      </c>
      <c r="W161">
        <v>0</v>
      </c>
      <c r="X161">
        <v>0</v>
      </c>
      <c r="Y161">
        <v>0</v>
      </c>
    </row>
    <row r="162" spans="1:25" ht="13.5" customHeight="1" x14ac:dyDescent="0.2">
      <c r="A162" s="1" t="s">
        <v>384</v>
      </c>
      <c r="B162" s="2" t="s">
        <v>386</v>
      </c>
      <c r="C162" s="2" t="s">
        <v>23</v>
      </c>
      <c r="D162" s="2" t="s">
        <v>236</v>
      </c>
      <c r="E162" s="2" t="s">
        <v>25</v>
      </c>
      <c r="F162" s="2" t="s">
        <v>121</v>
      </c>
      <c r="G162" s="2" t="s">
        <v>27</v>
      </c>
      <c r="H162" s="2" t="s">
        <v>28</v>
      </c>
      <c r="I162" s="2" t="s">
        <v>38</v>
      </c>
      <c r="J162" s="2" t="s">
        <v>32</v>
      </c>
      <c r="K162">
        <v>9.5359999999999985E-9</v>
      </c>
      <c r="L162">
        <v>9.5359999999999985E-9</v>
      </c>
      <c r="M162">
        <v>9.5359999999999985E-9</v>
      </c>
      <c r="N162">
        <v>4.8144879999999991E-6</v>
      </c>
      <c r="O162">
        <v>0</v>
      </c>
      <c r="P162">
        <v>3.4567999999999982E-8</v>
      </c>
      <c r="Q162">
        <v>0</v>
      </c>
      <c r="R162">
        <v>0</v>
      </c>
      <c r="S162">
        <v>0</v>
      </c>
      <c r="T162">
        <v>0</v>
      </c>
      <c r="U162">
        <v>0</v>
      </c>
      <c r="V162">
        <v>0</v>
      </c>
      <c r="W162">
        <v>0</v>
      </c>
      <c r="X162">
        <v>0</v>
      </c>
      <c r="Y162">
        <v>0</v>
      </c>
    </row>
    <row r="163" spans="1:25" ht="13.5" customHeight="1" x14ac:dyDescent="0.2">
      <c r="A163" s="1" t="s">
        <v>384</v>
      </c>
      <c r="B163" s="2" t="s">
        <v>386</v>
      </c>
      <c r="C163" s="2" t="s">
        <v>23</v>
      </c>
      <c r="D163" s="2" t="s">
        <v>24</v>
      </c>
      <c r="E163" s="2" t="s">
        <v>25</v>
      </c>
      <c r="F163" s="2" t="s">
        <v>26</v>
      </c>
      <c r="G163" s="2" t="s">
        <v>27</v>
      </c>
      <c r="H163" s="2" t="s">
        <v>28</v>
      </c>
      <c r="I163" s="2" t="s">
        <v>42</v>
      </c>
      <c r="J163" s="2" t="s">
        <v>30</v>
      </c>
      <c r="K163">
        <v>0</v>
      </c>
      <c r="L163">
        <v>0</v>
      </c>
      <c r="M163">
        <v>0</v>
      </c>
      <c r="N163">
        <v>0</v>
      </c>
      <c r="O163">
        <v>0</v>
      </c>
      <c r="P163">
        <v>0</v>
      </c>
      <c r="Q163">
        <v>0</v>
      </c>
      <c r="R163">
        <v>0</v>
      </c>
      <c r="S163">
        <v>0</v>
      </c>
      <c r="T163">
        <v>0</v>
      </c>
      <c r="U163">
        <v>0</v>
      </c>
      <c r="V163">
        <v>0</v>
      </c>
      <c r="W163">
        <v>6.4875749999999965E-4</v>
      </c>
      <c r="X163">
        <v>1.5179999999999988E-5</v>
      </c>
      <c r="Y163">
        <v>0</v>
      </c>
    </row>
    <row r="164" spans="1:25" ht="13.5" customHeight="1" x14ac:dyDescent="0.2">
      <c r="A164" s="1" t="s">
        <v>385</v>
      </c>
      <c r="B164" s="2" t="s">
        <v>40</v>
      </c>
      <c r="C164" s="2" t="s">
        <v>23</v>
      </c>
      <c r="D164" s="2" t="s">
        <v>24</v>
      </c>
      <c r="E164" s="2" t="s">
        <v>25</v>
      </c>
      <c r="F164" s="2" t="s">
        <v>26</v>
      </c>
      <c r="G164" s="2" t="s">
        <v>27</v>
      </c>
      <c r="H164" s="2" t="s">
        <v>28</v>
      </c>
      <c r="I164" s="2" t="s">
        <v>42</v>
      </c>
      <c r="J164" s="2" t="s">
        <v>31</v>
      </c>
      <c r="K164">
        <v>0</v>
      </c>
      <c r="L164">
        <v>0</v>
      </c>
      <c r="M164">
        <v>0</v>
      </c>
      <c r="N164">
        <v>0</v>
      </c>
      <c r="O164">
        <v>0</v>
      </c>
      <c r="P164">
        <v>0</v>
      </c>
      <c r="Q164">
        <v>0</v>
      </c>
      <c r="R164">
        <v>0</v>
      </c>
      <c r="S164">
        <v>0</v>
      </c>
      <c r="T164">
        <v>0</v>
      </c>
      <c r="U164">
        <v>0</v>
      </c>
      <c r="V164">
        <v>0</v>
      </c>
      <c r="W164">
        <v>8.1137937999999965E-2</v>
      </c>
      <c r="X164">
        <v>1.8985119999999985E-3</v>
      </c>
      <c r="Y164">
        <v>0</v>
      </c>
    </row>
    <row r="165" spans="1:25" ht="13.5" customHeight="1" x14ac:dyDescent="0.2">
      <c r="A165" s="1" t="s">
        <v>384</v>
      </c>
      <c r="B165" s="2" t="s">
        <v>386</v>
      </c>
      <c r="C165" s="2" t="s">
        <v>23</v>
      </c>
      <c r="D165" s="2" t="s">
        <v>24</v>
      </c>
      <c r="E165" s="2" t="s">
        <v>25</v>
      </c>
      <c r="F165" s="2" t="s">
        <v>26</v>
      </c>
      <c r="G165" s="2" t="s">
        <v>27</v>
      </c>
      <c r="H165" s="2" t="s">
        <v>28</v>
      </c>
      <c r="I165" s="2" t="s">
        <v>42</v>
      </c>
      <c r="J165" s="2" t="s">
        <v>32</v>
      </c>
      <c r="K165">
        <v>0</v>
      </c>
      <c r="L165">
        <v>0</v>
      </c>
      <c r="M165">
        <v>0</v>
      </c>
      <c r="N165">
        <v>0</v>
      </c>
      <c r="O165">
        <v>0</v>
      </c>
      <c r="P165">
        <v>0</v>
      </c>
      <c r="Q165">
        <v>0</v>
      </c>
      <c r="R165">
        <v>0</v>
      </c>
      <c r="S165">
        <v>0</v>
      </c>
      <c r="T165">
        <v>0</v>
      </c>
      <c r="U165">
        <v>0</v>
      </c>
      <c r="V165">
        <v>0</v>
      </c>
      <c r="W165">
        <v>1.0310919199999994E-3</v>
      </c>
      <c r="X165">
        <v>2.4126079999999981E-5</v>
      </c>
      <c r="Y165">
        <v>0</v>
      </c>
    </row>
    <row r="166" spans="1:25" ht="13.5" customHeight="1" x14ac:dyDescent="0.2">
      <c r="A166" s="1" t="s">
        <v>384</v>
      </c>
      <c r="B166" s="2" t="s">
        <v>386</v>
      </c>
      <c r="C166" s="2" t="s">
        <v>23</v>
      </c>
      <c r="D166" s="2" t="s">
        <v>24</v>
      </c>
      <c r="E166" s="2" t="s">
        <v>25</v>
      </c>
      <c r="F166" s="2" t="s">
        <v>26</v>
      </c>
      <c r="G166" s="2" t="s">
        <v>27</v>
      </c>
      <c r="H166" s="2" t="s">
        <v>28</v>
      </c>
      <c r="I166" s="2" t="s">
        <v>39</v>
      </c>
      <c r="J166" s="2" t="s">
        <v>30</v>
      </c>
      <c r="K166">
        <v>6.3417499999999963E-7</v>
      </c>
      <c r="L166">
        <v>6.3417499999999963E-7</v>
      </c>
      <c r="M166">
        <v>6.3417499999999963E-7</v>
      </c>
      <c r="N166">
        <v>8.8029749999999951E-6</v>
      </c>
      <c r="O166">
        <v>1.9271949999999967E-5</v>
      </c>
      <c r="P166">
        <v>4.8933125000000084E-5</v>
      </c>
      <c r="Q166">
        <v>4.8891625E-5</v>
      </c>
      <c r="R166">
        <v>5.0194474999999993E-5</v>
      </c>
      <c r="S166">
        <v>4.7640800000000067E-5</v>
      </c>
      <c r="T166">
        <v>5.3669475000000085E-5</v>
      </c>
      <c r="U166">
        <v>5.7365775000000092E-5</v>
      </c>
      <c r="V166">
        <v>2.431556690688508E-5</v>
      </c>
      <c r="W166">
        <v>3.9272186882879268E-5</v>
      </c>
      <c r="X166">
        <v>7.3978978325179361E-5</v>
      </c>
      <c r="Y166">
        <v>7.5552993604012053E-5</v>
      </c>
    </row>
    <row r="167" spans="1:25" ht="13.5" customHeight="1" x14ac:dyDescent="0.2">
      <c r="A167" s="1" t="s">
        <v>385</v>
      </c>
      <c r="B167" s="2" t="s">
        <v>40</v>
      </c>
      <c r="C167" s="2" t="s">
        <v>23</v>
      </c>
      <c r="D167" s="2" t="s">
        <v>24</v>
      </c>
      <c r="E167" s="2" t="s">
        <v>25</v>
      </c>
      <c r="F167" s="2" t="s">
        <v>26</v>
      </c>
      <c r="G167" s="2" t="s">
        <v>27</v>
      </c>
      <c r="H167" s="2" t="s">
        <v>28</v>
      </c>
      <c r="I167" s="2" t="s">
        <v>39</v>
      </c>
      <c r="J167" s="2" t="s">
        <v>31</v>
      </c>
      <c r="K167">
        <v>2.6396900199999983E-3</v>
      </c>
      <c r="L167">
        <v>2.6396900199999983E-3</v>
      </c>
      <c r="M167">
        <v>2.6396900199999983E-3</v>
      </c>
      <c r="N167">
        <v>3.6641503139999976E-2</v>
      </c>
      <c r="O167">
        <v>8.0217564679999867E-2</v>
      </c>
      <c r="P167">
        <v>0.2036792395000003</v>
      </c>
      <c r="Q167">
        <v>0.20350649989999997</v>
      </c>
      <c r="R167">
        <v>0.20892948273999995</v>
      </c>
      <c r="S167">
        <v>0.19830006592000024</v>
      </c>
      <c r="T167">
        <v>0.22339382274000033</v>
      </c>
      <c r="U167">
        <v>0.2387793018600004</v>
      </c>
      <c r="V167">
        <v>0.10121111569321845</v>
      </c>
      <c r="W167">
        <v>0.16346655068129667</v>
      </c>
      <c r="X167">
        <v>0.30793009938072663</v>
      </c>
      <c r="Y167">
        <v>0.31448178057733972</v>
      </c>
    </row>
    <row r="168" spans="1:25" ht="13.5" customHeight="1" x14ac:dyDescent="0.2">
      <c r="A168" s="1" t="s">
        <v>384</v>
      </c>
      <c r="B168" s="2" t="s">
        <v>386</v>
      </c>
      <c r="C168" s="2" t="s">
        <v>23</v>
      </c>
      <c r="D168" s="2" t="s">
        <v>24</v>
      </c>
      <c r="E168" s="2" t="s">
        <v>25</v>
      </c>
      <c r="F168" s="2" t="s">
        <v>26</v>
      </c>
      <c r="G168" s="2" t="s">
        <v>27</v>
      </c>
      <c r="H168" s="2" t="s">
        <v>28</v>
      </c>
      <c r="I168" s="2" t="s">
        <v>39</v>
      </c>
      <c r="J168" s="2" t="s">
        <v>32</v>
      </c>
      <c r="K168">
        <v>7.559365999999994E-7</v>
      </c>
      <c r="L168">
        <v>7.559365999999994E-7</v>
      </c>
      <c r="M168">
        <v>7.559365999999994E-7</v>
      </c>
      <c r="N168">
        <v>1.0493146199999993E-5</v>
      </c>
      <c r="O168">
        <v>2.2972164399999961E-5</v>
      </c>
      <c r="P168">
        <v>5.8328285000000089E-5</v>
      </c>
      <c r="Q168">
        <v>5.8278817000000002E-5</v>
      </c>
      <c r="R168">
        <v>5.9831814199999987E-5</v>
      </c>
      <c r="S168">
        <v>5.6787833600000087E-5</v>
      </c>
      <c r="T168">
        <v>6.3974014200000097E-5</v>
      </c>
      <c r="U168">
        <v>6.8380003800000129E-5</v>
      </c>
      <c r="V168">
        <v>2.8984155753007008E-5</v>
      </c>
      <c r="W168">
        <v>4.6812446764392095E-5</v>
      </c>
      <c r="X168">
        <v>8.8182942163613799E-5</v>
      </c>
      <c r="Y168">
        <v>9.0059168375982359E-5</v>
      </c>
    </row>
    <row r="169" spans="1:25" ht="13.5" customHeight="1" x14ac:dyDescent="0.2">
      <c r="A169" s="1" t="s">
        <v>384</v>
      </c>
      <c r="B169" s="2" t="s">
        <v>386</v>
      </c>
      <c r="C169" s="2" t="s">
        <v>23</v>
      </c>
      <c r="D169" s="2" t="s">
        <v>24</v>
      </c>
      <c r="E169" s="2" t="s">
        <v>25</v>
      </c>
      <c r="F169" s="2" t="s">
        <v>26</v>
      </c>
      <c r="G169" s="2" t="s">
        <v>27</v>
      </c>
      <c r="H169" s="2" t="s">
        <v>28</v>
      </c>
      <c r="I169" s="2" t="s">
        <v>33</v>
      </c>
      <c r="J169" s="2" t="s">
        <v>30</v>
      </c>
      <c r="K169">
        <v>7.1487749999999949E-6</v>
      </c>
      <c r="L169">
        <v>1.5849000000000045E-6</v>
      </c>
      <c r="M169">
        <v>1.74645E-6</v>
      </c>
      <c r="N169">
        <v>9.8422500000000052E-7</v>
      </c>
      <c r="O169">
        <v>1.4253750000000058E-6</v>
      </c>
      <c r="P169">
        <v>1.3423949999999982E-5</v>
      </c>
      <c r="Q169">
        <v>1.6301549999999956E-5</v>
      </c>
      <c r="R169">
        <v>2.7261075000000072E-5</v>
      </c>
      <c r="S169">
        <v>1.9362000000000023E-6</v>
      </c>
      <c r="T169">
        <v>1.0331249999999987E-6</v>
      </c>
      <c r="U169">
        <v>7.3470000000000258E-7</v>
      </c>
      <c r="V169">
        <v>1.2819036475499864E-7</v>
      </c>
      <c r="W169">
        <v>1.375928571428575E-7</v>
      </c>
      <c r="X169">
        <v>1.458750000000004E-7</v>
      </c>
      <c r="Y169">
        <v>2.1314987346036901E-7</v>
      </c>
    </row>
    <row r="170" spans="1:25" ht="13.5" customHeight="1" x14ac:dyDescent="0.2">
      <c r="A170" s="1" t="s">
        <v>384</v>
      </c>
      <c r="B170" s="2" t="s">
        <v>386</v>
      </c>
      <c r="C170" s="2" t="s">
        <v>23</v>
      </c>
      <c r="D170" s="2" t="s">
        <v>24</v>
      </c>
      <c r="E170" s="2" t="s">
        <v>25</v>
      </c>
      <c r="F170" s="2" t="s">
        <v>26</v>
      </c>
      <c r="G170" s="2" t="s">
        <v>27</v>
      </c>
      <c r="H170" s="2" t="s">
        <v>28</v>
      </c>
      <c r="I170" s="2" t="s">
        <v>33</v>
      </c>
      <c r="J170" s="2" t="s">
        <v>31</v>
      </c>
      <c r="K170">
        <v>6.9676726999999931E-3</v>
      </c>
      <c r="L170">
        <v>1.544749200000004E-3</v>
      </c>
      <c r="M170">
        <v>1.7022066000000001E-3</v>
      </c>
      <c r="N170">
        <v>9.5929130000000024E-4</v>
      </c>
      <c r="O170">
        <v>1.3892655000000058E-3</v>
      </c>
      <c r="P170">
        <v>1.3083876599999983E-2</v>
      </c>
      <c r="Q170">
        <v>1.5888577399999954E-2</v>
      </c>
      <c r="R170">
        <v>2.6570461100000078E-2</v>
      </c>
      <c r="S170">
        <v>1.8871496000000022E-3</v>
      </c>
      <c r="T170">
        <v>1.0069524999999988E-3</v>
      </c>
      <c r="U170">
        <v>7.1608760000000261E-4</v>
      </c>
      <c r="V170">
        <v>1.2494287551453867E-4</v>
      </c>
      <c r="W170">
        <v>1.3410717142857179E-4</v>
      </c>
      <c r="X170">
        <v>1.4217950000000037E-4</v>
      </c>
      <c r="Y170">
        <v>2.0775007666603968E-4</v>
      </c>
    </row>
    <row r="171" spans="1:25" ht="13.5" customHeight="1" x14ac:dyDescent="0.2">
      <c r="A171" s="1" t="s">
        <v>384</v>
      </c>
      <c r="B171" s="2" t="s">
        <v>386</v>
      </c>
      <c r="C171" s="2" t="s">
        <v>23</v>
      </c>
      <c r="D171" s="2" t="s">
        <v>24</v>
      </c>
      <c r="E171" s="2" t="s">
        <v>25</v>
      </c>
      <c r="F171" s="2" t="s">
        <v>26</v>
      </c>
      <c r="G171" s="2" t="s">
        <v>27</v>
      </c>
      <c r="H171" s="2" t="s">
        <v>28</v>
      </c>
      <c r="I171" s="2" t="s">
        <v>33</v>
      </c>
      <c r="J171" s="2" t="s">
        <v>32</v>
      </c>
      <c r="K171">
        <v>1.7042679599999984E-5</v>
      </c>
      <c r="L171">
        <v>3.7784016000000102E-6</v>
      </c>
      <c r="M171">
        <v>4.1635368000000005E-6</v>
      </c>
      <c r="N171">
        <v>2.3463924000000001E-6</v>
      </c>
      <c r="O171">
        <v>3.3980940000000131E-6</v>
      </c>
      <c r="P171">
        <v>3.2002696799999952E-5</v>
      </c>
      <c r="Q171">
        <v>3.8862895199999891E-5</v>
      </c>
      <c r="R171">
        <v>6.4990402800000182E-5</v>
      </c>
      <c r="S171">
        <v>4.6159008000000047E-6</v>
      </c>
      <c r="T171">
        <v>2.462969999999997E-6</v>
      </c>
      <c r="U171">
        <v>1.751524800000006E-6</v>
      </c>
      <c r="V171">
        <v>3.0560582957591676E-7</v>
      </c>
      <c r="W171">
        <v>3.280213714285723E-7</v>
      </c>
      <c r="X171">
        <v>3.4776600000000094E-7</v>
      </c>
      <c r="Y171">
        <v>5.0814929832951969E-7</v>
      </c>
    </row>
    <row r="172" spans="1:25" ht="13.5" customHeight="1" x14ac:dyDescent="0.2">
      <c r="A172" s="1" t="s">
        <v>384</v>
      </c>
      <c r="B172" s="2" t="s">
        <v>386</v>
      </c>
      <c r="C172" s="2" t="s">
        <v>23</v>
      </c>
      <c r="D172" s="2" t="s">
        <v>24</v>
      </c>
      <c r="E172" s="2" t="s">
        <v>25</v>
      </c>
      <c r="F172" s="2" t="s">
        <v>26</v>
      </c>
      <c r="G172" s="2" t="s">
        <v>27</v>
      </c>
      <c r="H172" s="2" t="s">
        <v>28</v>
      </c>
      <c r="I172" s="2" t="s">
        <v>34</v>
      </c>
      <c r="J172" s="2" t="s">
        <v>30</v>
      </c>
      <c r="K172">
        <v>0</v>
      </c>
      <c r="L172">
        <v>0</v>
      </c>
      <c r="M172">
        <v>0</v>
      </c>
      <c r="N172">
        <v>0</v>
      </c>
      <c r="O172">
        <v>0</v>
      </c>
      <c r="P172">
        <v>0</v>
      </c>
      <c r="Q172">
        <v>0</v>
      </c>
      <c r="R172">
        <v>0</v>
      </c>
      <c r="S172">
        <v>0</v>
      </c>
      <c r="T172">
        <v>0</v>
      </c>
      <c r="U172">
        <v>2.0925000000000045E-7</v>
      </c>
      <c r="V172">
        <v>5.7284999999999878E-7</v>
      </c>
      <c r="W172">
        <v>8.7007499999999988E-7</v>
      </c>
      <c r="X172">
        <v>2.440500000000006E-7</v>
      </c>
      <c r="Y172">
        <v>4.8045289674906492E-7</v>
      </c>
    </row>
    <row r="173" spans="1:25" ht="13.5" customHeight="1" x14ac:dyDescent="0.2">
      <c r="A173" s="1" t="s">
        <v>384</v>
      </c>
      <c r="B173" s="2" t="s">
        <v>386</v>
      </c>
      <c r="C173" s="2" t="s">
        <v>23</v>
      </c>
      <c r="D173" s="2" t="s">
        <v>24</v>
      </c>
      <c r="E173" s="2" t="s">
        <v>25</v>
      </c>
      <c r="F173" s="2" t="s">
        <v>26</v>
      </c>
      <c r="G173" s="2" t="s">
        <v>27</v>
      </c>
      <c r="H173" s="2" t="s">
        <v>28</v>
      </c>
      <c r="I173" s="2" t="s">
        <v>34</v>
      </c>
      <c r="J173" s="2" t="s">
        <v>31</v>
      </c>
      <c r="K173">
        <v>0</v>
      </c>
      <c r="L173">
        <v>0</v>
      </c>
      <c r="M173">
        <v>0</v>
      </c>
      <c r="N173">
        <v>0</v>
      </c>
      <c r="O173">
        <v>0</v>
      </c>
      <c r="P173">
        <v>0</v>
      </c>
      <c r="Q173">
        <v>0</v>
      </c>
      <c r="R173">
        <v>0</v>
      </c>
      <c r="S173">
        <v>0</v>
      </c>
      <c r="T173">
        <v>0</v>
      </c>
      <c r="U173">
        <v>1.9761570000000043E-4</v>
      </c>
      <c r="V173">
        <v>5.4099953999999894E-4</v>
      </c>
      <c r="W173">
        <v>8.2169882999999987E-4</v>
      </c>
      <c r="X173">
        <v>2.304808200000006E-4</v>
      </c>
      <c r="Y173">
        <v>4.5373971568981691E-4</v>
      </c>
    </row>
    <row r="174" spans="1:25" ht="13.5" customHeight="1" x14ac:dyDescent="0.2">
      <c r="A174" s="1" t="s">
        <v>384</v>
      </c>
      <c r="B174" s="2" t="s">
        <v>386</v>
      </c>
      <c r="C174" s="2" t="s">
        <v>23</v>
      </c>
      <c r="D174" s="2" t="s">
        <v>24</v>
      </c>
      <c r="E174" s="2" t="s">
        <v>25</v>
      </c>
      <c r="F174" s="2" t="s">
        <v>26</v>
      </c>
      <c r="G174" s="2" t="s">
        <v>27</v>
      </c>
      <c r="H174" s="2" t="s">
        <v>28</v>
      </c>
      <c r="I174" s="2" t="s">
        <v>34</v>
      </c>
      <c r="J174" s="2" t="s">
        <v>32</v>
      </c>
      <c r="K174">
        <v>0</v>
      </c>
      <c r="L174">
        <v>0</v>
      </c>
      <c r="M174">
        <v>0</v>
      </c>
      <c r="N174">
        <v>0</v>
      </c>
      <c r="O174">
        <v>0</v>
      </c>
      <c r="P174">
        <v>0</v>
      </c>
      <c r="Q174">
        <v>0</v>
      </c>
      <c r="R174">
        <v>0</v>
      </c>
      <c r="S174">
        <v>0</v>
      </c>
      <c r="T174">
        <v>0</v>
      </c>
      <c r="U174">
        <v>4.98852000000001E-7</v>
      </c>
      <c r="V174">
        <v>1.3656743999999975E-6</v>
      </c>
      <c r="W174">
        <v>2.0742587999999994E-6</v>
      </c>
      <c r="X174">
        <v>5.8181520000000133E-7</v>
      </c>
      <c r="Y174">
        <v>1.1453997058497707E-6</v>
      </c>
    </row>
    <row r="175" spans="1:25" ht="13.5" customHeight="1" x14ac:dyDescent="0.2">
      <c r="A175" s="1" t="s">
        <v>384</v>
      </c>
      <c r="B175" s="2" t="s">
        <v>386</v>
      </c>
      <c r="C175" s="2" t="s">
        <v>23</v>
      </c>
      <c r="D175" s="2" t="s">
        <v>24</v>
      </c>
      <c r="E175" s="2" t="s">
        <v>25</v>
      </c>
      <c r="F175" s="2" t="s">
        <v>26</v>
      </c>
      <c r="G175" s="2" t="s">
        <v>27</v>
      </c>
      <c r="H175" s="2" t="s">
        <v>28</v>
      </c>
      <c r="I175" s="2" t="s">
        <v>35</v>
      </c>
      <c r="J175" s="2" t="s">
        <v>30</v>
      </c>
      <c r="K175">
        <v>0</v>
      </c>
      <c r="L175">
        <v>0</v>
      </c>
      <c r="M175">
        <v>0</v>
      </c>
      <c r="N175">
        <v>0</v>
      </c>
      <c r="O175">
        <v>0</v>
      </c>
      <c r="P175">
        <v>0</v>
      </c>
      <c r="Q175">
        <v>0</v>
      </c>
      <c r="R175">
        <v>0</v>
      </c>
      <c r="S175">
        <v>0</v>
      </c>
      <c r="T175">
        <v>0</v>
      </c>
      <c r="U175">
        <v>0</v>
      </c>
      <c r="V175">
        <v>0</v>
      </c>
      <c r="W175">
        <v>0</v>
      </c>
      <c r="X175">
        <v>0</v>
      </c>
      <c r="Y175">
        <v>0</v>
      </c>
    </row>
    <row r="176" spans="1:25" ht="13.5" customHeight="1" x14ac:dyDescent="0.2">
      <c r="A176" s="1" t="s">
        <v>384</v>
      </c>
      <c r="B176" s="2" t="s">
        <v>386</v>
      </c>
      <c r="C176" s="2" t="s">
        <v>23</v>
      </c>
      <c r="D176" s="2" t="s">
        <v>24</v>
      </c>
      <c r="E176" s="2" t="s">
        <v>25</v>
      </c>
      <c r="F176" s="2" t="s">
        <v>26</v>
      </c>
      <c r="G176" s="2" t="s">
        <v>27</v>
      </c>
      <c r="H176" s="2" t="s">
        <v>28</v>
      </c>
      <c r="I176" s="2" t="s">
        <v>35</v>
      </c>
      <c r="J176" s="2" t="s">
        <v>31</v>
      </c>
      <c r="K176">
        <v>0</v>
      </c>
      <c r="L176">
        <v>0</v>
      </c>
      <c r="M176">
        <v>0</v>
      </c>
      <c r="N176">
        <v>0</v>
      </c>
      <c r="O176">
        <v>0</v>
      </c>
      <c r="P176">
        <v>0</v>
      </c>
      <c r="Q176">
        <v>0</v>
      </c>
      <c r="R176">
        <v>0</v>
      </c>
      <c r="S176">
        <v>0</v>
      </c>
      <c r="T176">
        <v>0</v>
      </c>
      <c r="U176">
        <v>0</v>
      </c>
      <c r="V176">
        <v>0</v>
      </c>
      <c r="W176">
        <v>0</v>
      </c>
      <c r="X176">
        <v>0</v>
      </c>
      <c r="Y176">
        <v>0</v>
      </c>
    </row>
    <row r="177" spans="1:25" ht="13.5" customHeight="1" x14ac:dyDescent="0.2">
      <c r="A177" s="1" t="s">
        <v>384</v>
      </c>
      <c r="B177" s="2" t="s">
        <v>386</v>
      </c>
      <c r="C177" s="2" t="s">
        <v>23</v>
      </c>
      <c r="D177" s="2" t="s">
        <v>24</v>
      </c>
      <c r="E177" s="2" t="s">
        <v>25</v>
      </c>
      <c r="F177" s="2" t="s">
        <v>26</v>
      </c>
      <c r="G177" s="2" t="s">
        <v>27</v>
      </c>
      <c r="H177" s="2" t="s">
        <v>28</v>
      </c>
      <c r="I177" s="2" t="s">
        <v>35</v>
      </c>
      <c r="J177" s="2" t="s">
        <v>32</v>
      </c>
      <c r="K177">
        <v>0</v>
      </c>
      <c r="L177">
        <v>0</v>
      </c>
      <c r="M177">
        <v>0</v>
      </c>
      <c r="N177">
        <v>0</v>
      </c>
      <c r="O177">
        <v>0</v>
      </c>
      <c r="P177">
        <v>0</v>
      </c>
      <c r="Q177">
        <v>0</v>
      </c>
      <c r="R177">
        <v>0</v>
      </c>
      <c r="S177">
        <v>0</v>
      </c>
      <c r="T177">
        <v>0</v>
      </c>
      <c r="U177">
        <v>0</v>
      </c>
      <c r="V177">
        <v>0</v>
      </c>
      <c r="W177">
        <v>0</v>
      </c>
      <c r="X177">
        <v>0</v>
      </c>
      <c r="Y177">
        <v>0</v>
      </c>
    </row>
    <row r="178" spans="1:25" ht="13.5" customHeight="1" x14ac:dyDescent="0.2">
      <c r="A178" s="1" t="s">
        <v>384</v>
      </c>
      <c r="B178" s="2" t="s">
        <v>386</v>
      </c>
      <c r="C178" s="2" t="s">
        <v>23</v>
      </c>
      <c r="D178" s="2" t="s">
        <v>24</v>
      </c>
      <c r="E178" s="2" t="s">
        <v>25</v>
      </c>
      <c r="F178" s="2" t="s">
        <v>26</v>
      </c>
      <c r="G178" s="2" t="s">
        <v>27</v>
      </c>
      <c r="H178" s="2" t="s">
        <v>28</v>
      </c>
      <c r="I178" s="2" t="s">
        <v>41</v>
      </c>
      <c r="J178" s="2" t="s">
        <v>30</v>
      </c>
      <c r="K178">
        <v>0</v>
      </c>
      <c r="L178">
        <v>0</v>
      </c>
      <c r="M178">
        <v>0</v>
      </c>
      <c r="N178">
        <v>0</v>
      </c>
      <c r="O178">
        <v>4.2809E-6</v>
      </c>
      <c r="P178">
        <v>1.3739575000000049E-5</v>
      </c>
      <c r="Q178">
        <v>1.2368150000000003E-5</v>
      </c>
      <c r="R178">
        <v>1.0348850000000003E-5</v>
      </c>
      <c r="S178">
        <v>1.06633E-5</v>
      </c>
      <c r="T178">
        <v>9.6088499999999953E-6</v>
      </c>
      <c r="U178">
        <v>6.8557249999999936E-6</v>
      </c>
      <c r="V178">
        <v>0</v>
      </c>
      <c r="W178">
        <v>0</v>
      </c>
      <c r="X178">
        <v>0</v>
      </c>
      <c r="Y178">
        <v>0</v>
      </c>
    </row>
    <row r="179" spans="1:25" ht="13.5" customHeight="1" x14ac:dyDescent="0.2">
      <c r="A179" s="1" t="s">
        <v>385</v>
      </c>
      <c r="B179" s="2" t="s">
        <v>40</v>
      </c>
      <c r="C179" s="2" t="s">
        <v>23</v>
      </c>
      <c r="D179" s="2" t="s">
        <v>24</v>
      </c>
      <c r="E179" s="2" t="s">
        <v>25</v>
      </c>
      <c r="F179" s="2" t="s">
        <v>26</v>
      </c>
      <c r="G179" s="2" t="s">
        <v>27</v>
      </c>
      <c r="H179" s="2" t="s">
        <v>28</v>
      </c>
      <c r="I179" s="2" t="s">
        <v>41</v>
      </c>
      <c r="J179" s="2" t="s">
        <v>31</v>
      </c>
      <c r="K179">
        <v>0</v>
      </c>
      <c r="L179">
        <v>0</v>
      </c>
      <c r="M179">
        <v>0</v>
      </c>
      <c r="N179">
        <v>0</v>
      </c>
      <c r="O179">
        <v>1.781881816E-2</v>
      </c>
      <c r="P179">
        <v>5.7189606980000217E-2</v>
      </c>
      <c r="Q179">
        <v>5.1481187560000009E-2</v>
      </c>
      <c r="R179">
        <v>4.3076053240000009E-2</v>
      </c>
      <c r="S179">
        <v>4.4384919920000002E-2</v>
      </c>
      <c r="T179">
        <v>3.9995877239999984E-2</v>
      </c>
      <c r="U179">
        <v>2.8536269739999977E-2</v>
      </c>
      <c r="V179">
        <v>0</v>
      </c>
      <c r="W179">
        <v>0</v>
      </c>
      <c r="X179">
        <v>0</v>
      </c>
      <c r="Y179">
        <v>0</v>
      </c>
    </row>
    <row r="180" spans="1:25" ht="13.5" customHeight="1" x14ac:dyDescent="0.2">
      <c r="A180" s="1" t="s">
        <v>384</v>
      </c>
      <c r="B180" s="2" t="s">
        <v>386</v>
      </c>
      <c r="C180" s="2" t="s">
        <v>23</v>
      </c>
      <c r="D180" s="2" t="s">
        <v>24</v>
      </c>
      <c r="E180" s="2" t="s">
        <v>25</v>
      </c>
      <c r="F180" s="2" t="s">
        <v>26</v>
      </c>
      <c r="G180" s="2" t="s">
        <v>27</v>
      </c>
      <c r="H180" s="2" t="s">
        <v>28</v>
      </c>
      <c r="I180" s="2" t="s">
        <v>41</v>
      </c>
      <c r="J180" s="2" t="s">
        <v>32</v>
      </c>
      <c r="K180">
        <v>0</v>
      </c>
      <c r="L180">
        <v>0</v>
      </c>
      <c r="M180">
        <v>0</v>
      </c>
      <c r="N180">
        <v>0</v>
      </c>
      <c r="O180">
        <v>5.1028328000000001E-6</v>
      </c>
      <c r="P180">
        <v>1.6377573400000061E-5</v>
      </c>
      <c r="Q180">
        <v>1.47428348E-5</v>
      </c>
      <c r="R180">
        <v>1.2335829200000002E-5</v>
      </c>
      <c r="S180">
        <v>1.2710653600000001E-5</v>
      </c>
      <c r="T180">
        <v>1.1453749199999994E-5</v>
      </c>
      <c r="U180">
        <v>8.1720241999999928E-6</v>
      </c>
      <c r="V180">
        <v>0</v>
      </c>
      <c r="W180">
        <v>0</v>
      </c>
      <c r="X180">
        <v>0</v>
      </c>
      <c r="Y180">
        <v>0</v>
      </c>
    </row>
    <row r="181" spans="1:25" ht="13.5" customHeight="1" x14ac:dyDescent="0.2">
      <c r="A181" s="1" t="s">
        <v>384</v>
      </c>
      <c r="B181" s="2" t="s">
        <v>386</v>
      </c>
      <c r="C181" s="2" t="s">
        <v>23</v>
      </c>
      <c r="D181" s="2" t="s">
        <v>24</v>
      </c>
      <c r="E181" s="2" t="s">
        <v>25</v>
      </c>
      <c r="F181" s="2" t="s">
        <v>26</v>
      </c>
      <c r="G181" s="2" t="s">
        <v>27</v>
      </c>
      <c r="H181" s="2" t="s">
        <v>28</v>
      </c>
      <c r="I181" s="2" t="s">
        <v>29</v>
      </c>
      <c r="J181" s="2" t="s">
        <v>30</v>
      </c>
      <c r="K181">
        <v>2.8949382500000005E-4</v>
      </c>
      <c r="L181">
        <v>2.5643275000000049E-4</v>
      </c>
      <c r="M181">
        <v>3.0008814999999843E-4</v>
      </c>
      <c r="N181">
        <v>3.072672749999987E-4</v>
      </c>
      <c r="O181">
        <v>3.3913217500000078E-4</v>
      </c>
      <c r="P181">
        <v>3.5675152500000114E-4</v>
      </c>
      <c r="Q181">
        <v>3.6395972500000021E-4</v>
      </c>
      <c r="R181">
        <v>3.4706065000000049E-4</v>
      </c>
      <c r="S181">
        <v>3.5859120000000067E-4</v>
      </c>
      <c r="T181">
        <v>3.5226729999999996E-4</v>
      </c>
      <c r="U181">
        <v>3.4314805000000049E-4</v>
      </c>
      <c r="V181">
        <v>3.1777909224213675E-4</v>
      </c>
      <c r="W181">
        <v>3.2275335981593221E-4</v>
      </c>
      <c r="X181">
        <v>4.1388124950230207E-4</v>
      </c>
      <c r="Y181">
        <v>3.9451612864154265E-4</v>
      </c>
    </row>
    <row r="182" spans="1:25" ht="13.5" customHeight="1" x14ac:dyDescent="0.2">
      <c r="A182" s="1" t="s">
        <v>384</v>
      </c>
      <c r="B182" s="2" t="s">
        <v>386</v>
      </c>
      <c r="C182" s="2" t="s">
        <v>23</v>
      </c>
      <c r="D182" s="2" t="s">
        <v>24</v>
      </c>
      <c r="E182" s="2" t="s">
        <v>25</v>
      </c>
      <c r="F182" s="2" t="s">
        <v>26</v>
      </c>
      <c r="G182" s="2" t="s">
        <v>27</v>
      </c>
      <c r="H182" s="2" t="s">
        <v>28</v>
      </c>
      <c r="I182" s="2" t="s">
        <v>29</v>
      </c>
      <c r="J182" s="2" t="s">
        <v>31</v>
      </c>
      <c r="K182">
        <v>0.61395850406000008</v>
      </c>
      <c r="L182">
        <v>0.5423039797000011</v>
      </c>
      <c r="M182">
        <v>0.63462641961999666</v>
      </c>
      <c r="N182">
        <v>0.64980883316999716</v>
      </c>
      <c r="O182">
        <v>0.71719672369000176</v>
      </c>
      <c r="P182">
        <v>0.7565986342200024</v>
      </c>
      <c r="Q182">
        <v>0.77188578478000047</v>
      </c>
      <c r="R182">
        <v>0.74159919692000109</v>
      </c>
      <c r="S182">
        <v>0.76050021696000125</v>
      </c>
      <c r="T182">
        <v>0.74708848983999998</v>
      </c>
      <c r="U182">
        <v>0.72774838444000101</v>
      </c>
      <c r="V182">
        <v>0.67394589882712352</v>
      </c>
      <c r="W182">
        <v>0.68449532549762915</v>
      </c>
      <c r="X182">
        <v>0.87527606644746836</v>
      </c>
      <c r="Y182">
        <v>0.83432270885113458</v>
      </c>
    </row>
    <row r="183" spans="1:25" ht="13.5" customHeight="1" x14ac:dyDescent="0.2">
      <c r="A183" s="1" t="s">
        <v>384</v>
      </c>
      <c r="B183" s="2" t="s">
        <v>386</v>
      </c>
      <c r="C183" s="2" t="s">
        <v>23</v>
      </c>
      <c r="D183" s="2" t="s">
        <v>24</v>
      </c>
      <c r="E183" s="2" t="s">
        <v>25</v>
      </c>
      <c r="F183" s="2" t="s">
        <v>26</v>
      </c>
      <c r="G183" s="2" t="s">
        <v>27</v>
      </c>
      <c r="H183" s="2" t="s">
        <v>28</v>
      </c>
      <c r="I183" s="2" t="s">
        <v>29</v>
      </c>
      <c r="J183" s="2" t="s">
        <v>32</v>
      </c>
      <c r="K183">
        <v>3.450766394E-4</v>
      </c>
      <c r="L183">
        <v>3.0566783800000064E-4</v>
      </c>
      <c r="M183">
        <v>3.5770507479999811E-4</v>
      </c>
      <c r="N183">
        <v>3.6626259179999839E-4</v>
      </c>
      <c r="O183">
        <v>4.0424555260000099E-4</v>
      </c>
      <c r="P183">
        <v>4.2524781780000129E-4</v>
      </c>
      <c r="Q183">
        <v>4.3383999220000037E-4</v>
      </c>
      <c r="R183">
        <v>4.1369629480000056E-4</v>
      </c>
      <c r="S183">
        <v>4.2744071040000067E-4</v>
      </c>
      <c r="T183">
        <v>4.1990262159999998E-4</v>
      </c>
      <c r="U183">
        <v>4.0903247560000055E-4</v>
      </c>
      <c r="V183">
        <v>3.7879267795262695E-4</v>
      </c>
      <c r="W183">
        <v>3.8472200490059121E-4</v>
      </c>
      <c r="X183">
        <v>4.93346449406744E-4</v>
      </c>
      <c r="Y183">
        <v>4.7026322534071891E-4</v>
      </c>
    </row>
    <row r="184" spans="1:25" ht="13.5" customHeight="1" x14ac:dyDescent="0.2">
      <c r="A184" s="1" t="s">
        <v>384</v>
      </c>
      <c r="B184" s="2" t="s">
        <v>386</v>
      </c>
      <c r="C184" s="2" t="s">
        <v>23</v>
      </c>
      <c r="D184" s="2" t="s">
        <v>24</v>
      </c>
      <c r="E184" s="2" t="s">
        <v>25</v>
      </c>
      <c r="F184" s="2" t="s">
        <v>26</v>
      </c>
      <c r="G184" s="2" t="s">
        <v>27</v>
      </c>
      <c r="H184" s="2" t="s">
        <v>28</v>
      </c>
      <c r="I184" s="2" t="s">
        <v>36</v>
      </c>
      <c r="J184" s="2" t="s">
        <v>30</v>
      </c>
      <c r="K184">
        <v>0</v>
      </c>
      <c r="L184">
        <v>0</v>
      </c>
      <c r="M184">
        <v>0</v>
      </c>
      <c r="N184">
        <v>0</v>
      </c>
      <c r="O184">
        <v>4.7500000000000001E-10</v>
      </c>
      <c r="P184">
        <v>0</v>
      </c>
      <c r="Q184">
        <v>8.7500000000000008E-10</v>
      </c>
      <c r="R184">
        <v>2.2000000000000003E-9</v>
      </c>
      <c r="S184">
        <v>4.3974999999999995E-8</v>
      </c>
      <c r="T184">
        <v>2.1499999999999998E-9</v>
      </c>
      <c r="U184">
        <v>1.0050000000000001E-8</v>
      </c>
      <c r="V184">
        <v>7.5000000000000165E-10</v>
      </c>
      <c r="W184">
        <v>2.3163461538461559E-9</v>
      </c>
      <c r="X184">
        <v>0</v>
      </c>
      <c r="Y184">
        <v>0</v>
      </c>
    </row>
    <row r="185" spans="1:25" ht="13.5" customHeight="1" x14ac:dyDescent="0.2">
      <c r="A185" s="1" t="s">
        <v>384</v>
      </c>
      <c r="B185" s="2" t="s">
        <v>386</v>
      </c>
      <c r="C185" s="2" t="s">
        <v>23</v>
      </c>
      <c r="D185" s="2" t="s">
        <v>24</v>
      </c>
      <c r="E185" s="2" t="s">
        <v>25</v>
      </c>
      <c r="F185" s="2" t="s">
        <v>26</v>
      </c>
      <c r="G185" s="2" t="s">
        <v>27</v>
      </c>
      <c r="H185" s="2" t="s">
        <v>28</v>
      </c>
      <c r="I185" s="2" t="s">
        <v>36</v>
      </c>
      <c r="J185" s="2" t="s">
        <v>31</v>
      </c>
      <c r="K185">
        <v>0</v>
      </c>
      <c r="L185">
        <v>0</v>
      </c>
      <c r="M185">
        <v>0</v>
      </c>
      <c r="N185">
        <v>0</v>
      </c>
      <c r="O185">
        <v>1.19738E-6</v>
      </c>
      <c r="P185">
        <v>0</v>
      </c>
      <c r="Q185">
        <v>2.2056999999999999E-6</v>
      </c>
      <c r="R185">
        <v>5.5457600000000001E-6</v>
      </c>
      <c r="S185">
        <v>1.1085218E-4</v>
      </c>
      <c r="T185">
        <v>5.4197199999999997E-6</v>
      </c>
      <c r="U185">
        <v>2.5334040000000001E-5</v>
      </c>
      <c r="V185">
        <v>1.8906000000000042E-6</v>
      </c>
      <c r="W185">
        <v>5.8390453846153887E-6</v>
      </c>
      <c r="X185">
        <v>0</v>
      </c>
      <c r="Y185">
        <v>0</v>
      </c>
    </row>
    <row r="186" spans="1:25" ht="13.5" customHeight="1" x14ac:dyDescent="0.2">
      <c r="A186" s="1" t="s">
        <v>384</v>
      </c>
      <c r="B186" s="2" t="s">
        <v>386</v>
      </c>
      <c r="C186" s="2" t="s">
        <v>23</v>
      </c>
      <c r="D186" s="2" t="s">
        <v>24</v>
      </c>
      <c r="E186" s="2" t="s">
        <v>25</v>
      </c>
      <c r="F186" s="2" t="s">
        <v>26</v>
      </c>
      <c r="G186" s="2" t="s">
        <v>27</v>
      </c>
      <c r="H186" s="2" t="s">
        <v>28</v>
      </c>
      <c r="I186" s="2" t="s">
        <v>36</v>
      </c>
      <c r="J186" s="2" t="s">
        <v>32</v>
      </c>
      <c r="K186">
        <v>0</v>
      </c>
      <c r="L186">
        <v>0</v>
      </c>
      <c r="M186">
        <v>0</v>
      </c>
      <c r="N186">
        <v>0</v>
      </c>
      <c r="O186">
        <v>5.6619999999999997E-10</v>
      </c>
      <c r="P186">
        <v>0</v>
      </c>
      <c r="Q186">
        <v>1.0430000000000002E-9</v>
      </c>
      <c r="R186">
        <v>2.6224E-9</v>
      </c>
      <c r="S186">
        <v>5.2418199999999998E-8</v>
      </c>
      <c r="T186">
        <v>2.5627999999999999E-9</v>
      </c>
      <c r="U186">
        <v>1.19796E-8</v>
      </c>
      <c r="V186">
        <v>8.9400000000000198E-10</v>
      </c>
      <c r="W186">
        <v>2.7610846153846168E-9</v>
      </c>
      <c r="X186">
        <v>0</v>
      </c>
      <c r="Y186">
        <v>0</v>
      </c>
    </row>
    <row r="187" spans="1:25" ht="13.5" customHeight="1" x14ac:dyDescent="0.2">
      <c r="A187" s="1" t="s">
        <v>384</v>
      </c>
      <c r="B187" s="2" t="s">
        <v>386</v>
      </c>
      <c r="C187" s="2" t="s">
        <v>23</v>
      </c>
      <c r="D187" s="2" t="s">
        <v>24</v>
      </c>
      <c r="E187" s="2" t="s">
        <v>25</v>
      </c>
      <c r="F187" s="2" t="s">
        <v>26</v>
      </c>
      <c r="G187" s="2" t="s">
        <v>27</v>
      </c>
      <c r="H187" s="2" t="s">
        <v>28</v>
      </c>
      <c r="I187" s="2" t="s">
        <v>37</v>
      </c>
      <c r="J187" s="2" t="s">
        <v>30</v>
      </c>
      <c r="K187">
        <v>3.0772599999999943E-5</v>
      </c>
      <c r="L187">
        <v>3.0003549999999948E-5</v>
      </c>
      <c r="M187">
        <v>2.9248725000000012E-5</v>
      </c>
      <c r="N187">
        <v>2.7877149999999984E-5</v>
      </c>
      <c r="O187">
        <v>2.9302475000000004E-5</v>
      </c>
      <c r="P187">
        <v>0</v>
      </c>
      <c r="Q187">
        <v>0</v>
      </c>
      <c r="R187">
        <v>0</v>
      </c>
      <c r="S187">
        <v>0</v>
      </c>
      <c r="T187">
        <v>0</v>
      </c>
      <c r="U187">
        <v>0</v>
      </c>
      <c r="V187">
        <v>0</v>
      </c>
      <c r="W187">
        <v>0</v>
      </c>
      <c r="X187">
        <v>0</v>
      </c>
      <c r="Y187">
        <v>0</v>
      </c>
    </row>
    <row r="188" spans="1:25" ht="13.5" customHeight="1" x14ac:dyDescent="0.2">
      <c r="A188" s="1" t="s">
        <v>384</v>
      </c>
      <c r="B188" s="2" t="s">
        <v>386</v>
      </c>
      <c r="C188" s="2" t="s">
        <v>23</v>
      </c>
      <c r="D188" s="2" t="s">
        <v>24</v>
      </c>
      <c r="E188" s="2" t="s">
        <v>25</v>
      </c>
      <c r="F188" s="2" t="s">
        <v>26</v>
      </c>
      <c r="G188" s="2" t="s">
        <v>27</v>
      </c>
      <c r="H188" s="2" t="s">
        <v>28</v>
      </c>
      <c r="I188" s="2" t="s">
        <v>37</v>
      </c>
      <c r="J188" s="2" t="s">
        <v>31</v>
      </c>
      <c r="K188">
        <v>7.8974800639999856E-2</v>
      </c>
      <c r="L188">
        <v>7.7001110719999877E-2</v>
      </c>
      <c r="M188">
        <v>7.506392784000003E-2</v>
      </c>
      <c r="N188">
        <v>7.154391775999995E-2</v>
      </c>
      <c r="O188">
        <v>7.5201871840000004E-2</v>
      </c>
      <c r="P188">
        <v>0</v>
      </c>
      <c r="Q188">
        <v>0</v>
      </c>
      <c r="R188">
        <v>0</v>
      </c>
      <c r="S188">
        <v>0</v>
      </c>
      <c r="T188">
        <v>0</v>
      </c>
      <c r="U188">
        <v>0</v>
      </c>
      <c r="V188">
        <v>0</v>
      </c>
      <c r="W188">
        <v>0</v>
      </c>
      <c r="X188">
        <v>0</v>
      </c>
      <c r="Y188">
        <v>0</v>
      </c>
    </row>
    <row r="189" spans="1:25" ht="13.5" customHeight="1" x14ac:dyDescent="0.2">
      <c r="A189" s="1" t="s">
        <v>384</v>
      </c>
      <c r="B189" s="2" t="s">
        <v>386</v>
      </c>
      <c r="C189" s="2" t="s">
        <v>23</v>
      </c>
      <c r="D189" s="2" t="s">
        <v>24</v>
      </c>
      <c r="E189" s="2" t="s">
        <v>25</v>
      </c>
      <c r="F189" s="2" t="s">
        <v>26</v>
      </c>
      <c r="G189" s="2" t="s">
        <v>27</v>
      </c>
      <c r="H189" s="2" t="s">
        <v>28</v>
      </c>
      <c r="I189" s="2" t="s">
        <v>37</v>
      </c>
      <c r="J189" s="2" t="s">
        <v>32</v>
      </c>
      <c r="K189">
        <v>3.6680939199999932E-5</v>
      </c>
      <c r="L189">
        <v>3.5764231599999953E-5</v>
      </c>
      <c r="M189">
        <v>3.4864480200000013E-5</v>
      </c>
      <c r="N189">
        <v>3.322956279999998E-5</v>
      </c>
      <c r="O189">
        <v>3.492855020000001E-5</v>
      </c>
      <c r="P189">
        <v>0</v>
      </c>
      <c r="Q189">
        <v>0</v>
      </c>
      <c r="R189">
        <v>0</v>
      </c>
      <c r="S189">
        <v>0</v>
      </c>
      <c r="T189">
        <v>0</v>
      </c>
      <c r="U189">
        <v>0</v>
      </c>
      <c r="V189">
        <v>0</v>
      </c>
      <c r="W189">
        <v>0</v>
      </c>
      <c r="X189">
        <v>0</v>
      </c>
      <c r="Y189">
        <v>0</v>
      </c>
    </row>
    <row r="190" spans="1:25" ht="13.5" customHeight="1" x14ac:dyDescent="0.2">
      <c r="A190" s="1" t="s">
        <v>384</v>
      </c>
      <c r="B190" s="2" t="s">
        <v>386</v>
      </c>
      <c r="C190" s="2" t="s">
        <v>23</v>
      </c>
      <c r="D190" s="2" t="s">
        <v>24</v>
      </c>
      <c r="E190" s="2" t="s">
        <v>25</v>
      </c>
      <c r="F190" s="2" t="s">
        <v>26</v>
      </c>
      <c r="G190" s="2" t="s">
        <v>27</v>
      </c>
      <c r="H190" s="2" t="s">
        <v>28</v>
      </c>
      <c r="I190" s="2" t="s">
        <v>38</v>
      </c>
      <c r="J190" s="2" t="s">
        <v>30</v>
      </c>
      <c r="K190">
        <v>1.2749999999999995E-8</v>
      </c>
      <c r="L190">
        <v>1.2749999999999995E-8</v>
      </c>
      <c r="M190">
        <v>1.2749999999999995E-8</v>
      </c>
      <c r="N190">
        <v>8.2207499999999958E-6</v>
      </c>
      <c r="O190">
        <v>0</v>
      </c>
      <c r="P190">
        <v>5.3249999999999977E-8</v>
      </c>
      <c r="Q190">
        <v>0</v>
      </c>
      <c r="R190">
        <v>0</v>
      </c>
      <c r="S190">
        <v>0</v>
      </c>
      <c r="T190">
        <v>0</v>
      </c>
      <c r="U190">
        <v>0</v>
      </c>
      <c r="V190">
        <v>0</v>
      </c>
      <c r="W190">
        <v>0</v>
      </c>
      <c r="X190">
        <v>0</v>
      </c>
      <c r="Y190">
        <v>0</v>
      </c>
    </row>
    <row r="191" spans="1:25" ht="13.5" customHeight="1" x14ac:dyDescent="0.2">
      <c r="A191" s="1" t="s">
        <v>384</v>
      </c>
      <c r="B191" s="2" t="s">
        <v>386</v>
      </c>
      <c r="C191" s="2" t="s">
        <v>23</v>
      </c>
      <c r="D191" s="2" t="s">
        <v>24</v>
      </c>
      <c r="E191" s="2" t="s">
        <v>25</v>
      </c>
      <c r="F191" s="2" t="s">
        <v>26</v>
      </c>
      <c r="G191" s="2" t="s">
        <v>27</v>
      </c>
      <c r="H191" s="2" t="s">
        <v>28</v>
      </c>
      <c r="I191" s="2" t="s">
        <v>38</v>
      </c>
      <c r="J191" s="2" t="s">
        <v>31</v>
      </c>
      <c r="K191">
        <v>1.2579999999999994E-6</v>
      </c>
      <c r="L191">
        <v>1.2579999999999994E-6</v>
      </c>
      <c r="M191">
        <v>1.2579999999999994E-6</v>
      </c>
      <c r="N191">
        <v>8.1111399999999961E-4</v>
      </c>
      <c r="O191">
        <v>0</v>
      </c>
      <c r="P191">
        <v>5.2539999999999983E-6</v>
      </c>
      <c r="Q191">
        <v>0</v>
      </c>
      <c r="R191">
        <v>0</v>
      </c>
      <c r="S191">
        <v>0</v>
      </c>
      <c r="T191">
        <v>0</v>
      </c>
      <c r="U191">
        <v>0</v>
      </c>
      <c r="V191">
        <v>0</v>
      </c>
      <c r="W191">
        <v>0</v>
      </c>
      <c r="X191">
        <v>0</v>
      </c>
      <c r="Y191">
        <v>0</v>
      </c>
    </row>
    <row r="192" spans="1:25" ht="13.5" customHeight="1" x14ac:dyDescent="0.2">
      <c r="A192" s="1" t="s">
        <v>384</v>
      </c>
      <c r="B192" s="2" t="s">
        <v>386</v>
      </c>
      <c r="C192" s="2" t="s">
        <v>23</v>
      </c>
      <c r="D192" s="2" t="s">
        <v>24</v>
      </c>
      <c r="E192" s="2" t="s">
        <v>25</v>
      </c>
      <c r="F192" s="2" t="s">
        <v>26</v>
      </c>
      <c r="G192" s="2" t="s">
        <v>27</v>
      </c>
      <c r="H192" s="2" t="s">
        <v>28</v>
      </c>
      <c r="I192" s="2" t="s">
        <v>38</v>
      </c>
      <c r="J192" s="2" t="s">
        <v>32</v>
      </c>
      <c r="K192">
        <v>2.0263999999999995E-8</v>
      </c>
      <c r="L192">
        <v>2.0263999999999995E-8</v>
      </c>
      <c r="M192">
        <v>2.0263999999999995E-8</v>
      </c>
      <c r="N192">
        <v>1.3065511999999995E-5</v>
      </c>
      <c r="O192">
        <v>0</v>
      </c>
      <c r="P192">
        <v>8.4631999999999973E-8</v>
      </c>
      <c r="Q192">
        <v>0</v>
      </c>
      <c r="R192">
        <v>0</v>
      </c>
      <c r="S192">
        <v>0</v>
      </c>
      <c r="T192">
        <v>0</v>
      </c>
      <c r="U192">
        <v>0</v>
      </c>
      <c r="V192">
        <v>0</v>
      </c>
      <c r="W192">
        <v>0</v>
      </c>
      <c r="X192">
        <v>0</v>
      </c>
      <c r="Y192">
        <v>0</v>
      </c>
    </row>
    <row r="193" spans="1:25" ht="13.5" customHeight="1" x14ac:dyDescent="0.2">
      <c r="A193" s="1" t="s">
        <v>384</v>
      </c>
      <c r="B193" s="2" t="s">
        <v>386</v>
      </c>
      <c r="C193" s="2" t="s">
        <v>23</v>
      </c>
      <c r="D193" s="2" t="s">
        <v>24</v>
      </c>
      <c r="E193" s="2" t="s">
        <v>43</v>
      </c>
      <c r="F193" s="2" t="s">
        <v>26</v>
      </c>
      <c r="G193" s="2" t="s">
        <v>27</v>
      </c>
      <c r="H193" s="2" t="s">
        <v>28</v>
      </c>
      <c r="I193" s="2" t="s">
        <v>48</v>
      </c>
      <c r="J193" s="2" t="s">
        <v>30</v>
      </c>
      <c r="K193">
        <v>0</v>
      </c>
      <c r="L193">
        <v>0</v>
      </c>
      <c r="M193">
        <v>0</v>
      </c>
      <c r="N193">
        <v>6.1133293992526462E-5</v>
      </c>
      <c r="O193">
        <v>2.0488845403929249E-4</v>
      </c>
      <c r="P193">
        <v>2.3002878693188789E-4</v>
      </c>
      <c r="Q193">
        <v>1.7570784401945097E-4</v>
      </c>
      <c r="R193">
        <v>1.397201471570944E-4</v>
      </c>
      <c r="S193">
        <v>9.512447525990707E-4</v>
      </c>
      <c r="T193">
        <v>9.937136401867966E-4</v>
      </c>
      <c r="U193">
        <v>9.7666702994084979E-4</v>
      </c>
      <c r="V193">
        <v>5.3430942857785697E-4</v>
      </c>
      <c r="W193">
        <v>3.3047594432061736E-4</v>
      </c>
      <c r="X193">
        <v>7.3345608312478706E-4</v>
      </c>
      <c r="Y193">
        <v>1.2810158286077949E-3</v>
      </c>
    </row>
    <row r="194" spans="1:25" ht="13.5" customHeight="1" x14ac:dyDescent="0.2">
      <c r="A194" s="1" t="s">
        <v>384</v>
      </c>
      <c r="B194" s="2" t="s">
        <v>386</v>
      </c>
      <c r="C194" s="2" t="s">
        <v>23</v>
      </c>
      <c r="D194" s="2" t="s">
        <v>24</v>
      </c>
      <c r="E194" s="2" t="s">
        <v>43</v>
      </c>
      <c r="F194" s="2" t="s">
        <v>26</v>
      </c>
      <c r="G194" s="2" t="s">
        <v>27</v>
      </c>
      <c r="H194" s="2" t="s">
        <v>28</v>
      </c>
      <c r="I194" s="2" t="s">
        <v>48</v>
      </c>
      <c r="J194" s="2" t="s">
        <v>31</v>
      </c>
      <c r="K194">
        <v>0</v>
      </c>
      <c r="L194">
        <v>0</v>
      </c>
      <c r="M194">
        <v>0</v>
      </c>
      <c r="N194">
        <v>0.15928247650596453</v>
      </c>
      <c r="O194">
        <v>0.53383579119500157</v>
      </c>
      <c r="P194">
        <v>0.59933879654273392</v>
      </c>
      <c r="Q194">
        <v>0.45780586500644493</v>
      </c>
      <c r="R194">
        <v>0.3640401097915722</v>
      </c>
      <c r="S194">
        <v>2.4784632082119833</v>
      </c>
      <c r="T194">
        <v>2.5891156718311263</v>
      </c>
      <c r="U194">
        <v>2.5447008183416635</v>
      </c>
      <c r="V194">
        <v>1.3921404106700361</v>
      </c>
      <c r="W194">
        <v>0.86105333770286119</v>
      </c>
      <c r="X194">
        <v>1.9110159734360581</v>
      </c>
      <c r="Y194">
        <v>3.337680015229247</v>
      </c>
    </row>
    <row r="195" spans="1:25" ht="13.5" customHeight="1" x14ac:dyDescent="0.2">
      <c r="A195" s="1" t="s">
        <v>384</v>
      </c>
      <c r="B195" s="2" t="s">
        <v>386</v>
      </c>
      <c r="C195" s="2" t="s">
        <v>23</v>
      </c>
      <c r="D195" s="2" t="s">
        <v>24</v>
      </c>
      <c r="E195" s="2" t="s">
        <v>43</v>
      </c>
      <c r="F195" s="2" t="s">
        <v>26</v>
      </c>
      <c r="G195" s="2" t="s">
        <v>27</v>
      </c>
      <c r="H195" s="2" t="s">
        <v>28</v>
      </c>
      <c r="I195" s="2" t="s">
        <v>48</v>
      </c>
      <c r="J195" s="2" t="s">
        <v>32</v>
      </c>
      <c r="K195">
        <v>0</v>
      </c>
      <c r="L195">
        <v>0</v>
      </c>
      <c r="M195">
        <v>0</v>
      </c>
      <c r="N195">
        <v>7.2870886439091562E-5</v>
      </c>
      <c r="O195">
        <v>2.4422703721483659E-4</v>
      </c>
      <c r="P195">
        <v>2.7419431402281037E-4</v>
      </c>
      <c r="Q195">
        <v>2.0944375007118555E-4</v>
      </c>
      <c r="R195">
        <v>1.6654641541125653E-4</v>
      </c>
      <c r="S195">
        <v>1.133883745098092E-3</v>
      </c>
      <c r="T195">
        <v>1.1845066591026614E-3</v>
      </c>
      <c r="U195">
        <v>1.1641870996894929E-3</v>
      </c>
      <c r="V195">
        <v>6.3689683886480539E-4</v>
      </c>
      <c r="W195">
        <v>3.939273256301759E-4</v>
      </c>
      <c r="X195">
        <v>8.7427965108474617E-4</v>
      </c>
      <c r="Y195">
        <v>1.5269708677004914E-3</v>
      </c>
    </row>
    <row r="196" spans="1:25" ht="13.5" customHeight="1" x14ac:dyDescent="0.2">
      <c r="A196" s="1" t="s">
        <v>384</v>
      </c>
      <c r="B196" s="2" t="s">
        <v>386</v>
      </c>
      <c r="C196" s="2" t="s">
        <v>23</v>
      </c>
      <c r="D196" s="2" t="s">
        <v>24</v>
      </c>
      <c r="E196" s="2" t="s">
        <v>43</v>
      </c>
      <c r="F196" s="2" t="s">
        <v>26</v>
      </c>
      <c r="G196" s="2" t="s">
        <v>27</v>
      </c>
      <c r="H196" s="2" t="s">
        <v>28</v>
      </c>
      <c r="I196" s="2" t="s">
        <v>42</v>
      </c>
      <c r="J196" s="2" t="s">
        <v>30</v>
      </c>
      <c r="K196">
        <v>2.23922475E-2</v>
      </c>
      <c r="L196">
        <v>1.8653444250000047E-2</v>
      </c>
      <c r="M196">
        <v>1.9542231749999958E-2</v>
      </c>
      <c r="N196">
        <v>1.6361868000000016E-2</v>
      </c>
      <c r="O196">
        <v>1.3520498250000021E-2</v>
      </c>
      <c r="P196">
        <v>1.0746164249999988E-2</v>
      </c>
      <c r="Q196">
        <v>9.5264355000000012E-3</v>
      </c>
      <c r="R196">
        <v>1.1247870750000001E-2</v>
      </c>
      <c r="S196">
        <v>8.7247259999999986E-3</v>
      </c>
      <c r="T196">
        <v>9.7518735000000061E-3</v>
      </c>
      <c r="U196">
        <v>1.3284763499999953E-2</v>
      </c>
      <c r="V196">
        <v>1.828390745463071E-2</v>
      </c>
      <c r="W196">
        <v>1.3388026332484263E-2</v>
      </c>
      <c r="X196">
        <v>1.2332852546760652E-2</v>
      </c>
      <c r="Y196">
        <v>7.3818605131318474E-3</v>
      </c>
    </row>
    <row r="197" spans="1:25" ht="13.5" customHeight="1" x14ac:dyDescent="0.2">
      <c r="A197" s="1" t="s">
        <v>385</v>
      </c>
      <c r="B197" s="2" t="s">
        <v>40</v>
      </c>
      <c r="C197" s="2" t="s">
        <v>23</v>
      </c>
      <c r="D197" s="2" t="s">
        <v>24</v>
      </c>
      <c r="E197" s="2" t="s">
        <v>43</v>
      </c>
      <c r="F197" s="2" t="s">
        <v>26</v>
      </c>
      <c r="G197" s="2" t="s">
        <v>27</v>
      </c>
      <c r="H197" s="2" t="s">
        <v>28</v>
      </c>
      <c r="I197" s="2" t="s">
        <v>42</v>
      </c>
      <c r="J197" s="2" t="s">
        <v>31</v>
      </c>
      <c r="K197">
        <v>2.8005237539999994</v>
      </c>
      <c r="L197">
        <v>2.3329240942000058</v>
      </c>
      <c r="M197">
        <v>2.4440817841999944</v>
      </c>
      <c r="N197">
        <v>2.0463242912000021</v>
      </c>
      <c r="O197">
        <v>1.690963647800003</v>
      </c>
      <c r="P197">
        <v>1.343986942199999</v>
      </c>
      <c r="Q197">
        <v>1.1914395332000003</v>
      </c>
      <c r="R197">
        <v>1.4067337018000003</v>
      </c>
      <c r="S197">
        <v>1.0911723983999997</v>
      </c>
      <c r="T197">
        <v>1.2196343124000006</v>
      </c>
      <c r="U197">
        <v>1.6614810883999944</v>
      </c>
      <c r="V197">
        <v>2.2867073589924809</v>
      </c>
      <c r="W197">
        <v>1.674395826649365</v>
      </c>
      <c r="X197">
        <v>1.5424287585148655</v>
      </c>
      <c r="Y197">
        <v>0.9232246881756897</v>
      </c>
    </row>
    <row r="198" spans="1:25" ht="13.5" customHeight="1" x14ac:dyDescent="0.2">
      <c r="A198" s="1" t="s">
        <v>384</v>
      </c>
      <c r="B198" s="2" t="s">
        <v>386</v>
      </c>
      <c r="C198" s="2" t="s">
        <v>23</v>
      </c>
      <c r="D198" s="2" t="s">
        <v>24</v>
      </c>
      <c r="E198" s="2" t="s">
        <v>43</v>
      </c>
      <c r="F198" s="2" t="s">
        <v>26</v>
      </c>
      <c r="G198" s="2" t="s">
        <v>27</v>
      </c>
      <c r="H198" s="2" t="s">
        <v>28</v>
      </c>
      <c r="I198" s="2" t="s">
        <v>42</v>
      </c>
      <c r="J198" s="2" t="s">
        <v>32</v>
      </c>
      <c r="K198">
        <v>3.5588745359999993E-2</v>
      </c>
      <c r="L198">
        <v>2.9646540728000069E-2</v>
      </c>
      <c r="M198">
        <v>3.1059120327999932E-2</v>
      </c>
      <c r="N198">
        <v>2.6004462208000026E-2</v>
      </c>
      <c r="O198">
        <v>2.1488578552000041E-2</v>
      </c>
      <c r="P198">
        <v>1.707923704799999E-2</v>
      </c>
      <c r="Q198">
        <v>1.5140681488000003E-2</v>
      </c>
      <c r="R198">
        <v>1.7876615912000002E-2</v>
      </c>
      <c r="S198">
        <v>1.3866497855999997E-2</v>
      </c>
      <c r="T198">
        <v>1.549897761600001E-2</v>
      </c>
      <c r="U198">
        <v>2.1113917455999932E-2</v>
      </c>
      <c r="V198">
        <v>2.9059223581226406E-2</v>
      </c>
      <c r="W198">
        <v>2.127803651776165E-2</v>
      </c>
      <c r="X198">
        <v>1.9601013647651596E-2</v>
      </c>
      <c r="Y198">
        <v>1.173223697553755E-2</v>
      </c>
    </row>
    <row r="199" spans="1:25" ht="13.5" customHeight="1" x14ac:dyDescent="0.2">
      <c r="A199" s="1" t="s">
        <v>384</v>
      </c>
      <c r="B199" s="2" t="s">
        <v>386</v>
      </c>
      <c r="C199" s="2" t="s">
        <v>23</v>
      </c>
      <c r="D199" s="2" t="s">
        <v>24</v>
      </c>
      <c r="E199" s="2" t="s">
        <v>43</v>
      </c>
      <c r="F199" s="2" t="s">
        <v>26</v>
      </c>
      <c r="G199" s="2" t="s">
        <v>27</v>
      </c>
      <c r="H199" s="2" t="s">
        <v>28</v>
      </c>
      <c r="I199" s="2" t="s">
        <v>44</v>
      </c>
      <c r="J199" s="2" t="s">
        <v>30</v>
      </c>
      <c r="K199">
        <v>5.9316207499999845E-4</v>
      </c>
      <c r="L199">
        <v>6.1669142499999965E-4</v>
      </c>
      <c r="M199">
        <v>7.6635697499999658E-4</v>
      </c>
      <c r="N199">
        <v>7.2846229999999862E-4</v>
      </c>
      <c r="O199">
        <v>7.8994335000000129E-4</v>
      </c>
      <c r="P199">
        <v>7.1363250000000425E-4</v>
      </c>
      <c r="Q199">
        <v>6.4791227500000275E-4</v>
      </c>
      <c r="R199">
        <v>5.4541227499999912E-4</v>
      </c>
      <c r="S199">
        <v>5.1145799999999936E-4</v>
      </c>
      <c r="T199">
        <v>5.9725292500000297E-4</v>
      </c>
      <c r="U199">
        <v>6.0331250000000207E-4</v>
      </c>
      <c r="V199">
        <v>5.6940455713989674E-4</v>
      </c>
      <c r="W199">
        <v>6.3938748860222329E-4</v>
      </c>
      <c r="X199">
        <v>5.790001577474376E-4</v>
      </c>
      <c r="Y199">
        <v>6.9016690824404039E-4</v>
      </c>
    </row>
    <row r="200" spans="1:25" ht="13.5" customHeight="1" x14ac:dyDescent="0.2">
      <c r="A200" s="1" t="s">
        <v>384</v>
      </c>
      <c r="B200" s="2" t="s">
        <v>386</v>
      </c>
      <c r="C200" s="2" t="s">
        <v>23</v>
      </c>
      <c r="D200" s="2" t="s">
        <v>24</v>
      </c>
      <c r="E200" s="2" t="s">
        <v>43</v>
      </c>
      <c r="F200" s="2" t="s">
        <v>26</v>
      </c>
      <c r="G200" s="2" t="s">
        <v>27</v>
      </c>
      <c r="H200" s="2" t="s">
        <v>28</v>
      </c>
      <c r="I200" s="2" t="s">
        <v>44</v>
      </c>
      <c r="J200" s="2" t="s">
        <v>31</v>
      </c>
      <c r="K200">
        <v>2.216053512199994</v>
      </c>
      <c r="L200">
        <v>2.3039591637999983</v>
      </c>
      <c r="M200">
        <v>2.8631096585999867</v>
      </c>
      <c r="N200">
        <v>2.7215351527999956</v>
      </c>
      <c r="O200">
        <v>2.951228355600005</v>
      </c>
      <c r="P200">
        <v>2.6661310200000155</v>
      </c>
      <c r="Q200">
        <v>2.4206002594000098</v>
      </c>
      <c r="R200">
        <v>2.0376602593999973</v>
      </c>
      <c r="S200">
        <v>1.9108070879999977</v>
      </c>
      <c r="T200">
        <v>2.2313369278000112</v>
      </c>
      <c r="U200">
        <v>2.2539755000000077</v>
      </c>
      <c r="V200">
        <v>2.1272954254746539</v>
      </c>
      <c r="W200">
        <v>2.3887516574179064</v>
      </c>
      <c r="X200">
        <v>2.163144589344427</v>
      </c>
      <c r="Y200">
        <v>2.5784635691997351</v>
      </c>
    </row>
    <row r="201" spans="1:25" ht="13.5" customHeight="1" x14ac:dyDescent="0.2">
      <c r="A201" s="1" t="s">
        <v>384</v>
      </c>
      <c r="B201" s="2" t="s">
        <v>386</v>
      </c>
      <c r="C201" s="2" t="s">
        <v>23</v>
      </c>
      <c r="D201" s="2" t="s">
        <v>24</v>
      </c>
      <c r="E201" s="2" t="s">
        <v>43</v>
      </c>
      <c r="F201" s="2" t="s">
        <v>26</v>
      </c>
      <c r="G201" s="2" t="s">
        <v>27</v>
      </c>
      <c r="H201" s="2" t="s">
        <v>28</v>
      </c>
      <c r="I201" s="2" t="s">
        <v>44</v>
      </c>
      <c r="J201" s="2" t="s">
        <v>32</v>
      </c>
      <c r="K201">
        <v>1.0605737900999971E-2</v>
      </c>
      <c r="L201">
        <v>1.1026442678999989E-2</v>
      </c>
      <c r="M201">
        <v>1.3702462712999935E-2</v>
      </c>
      <c r="N201">
        <v>1.3024905923999977E-2</v>
      </c>
      <c r="O201">
        <v>1.4124187098000028E-2</v>
      </c>
      <c r="P201">
        <v>1.2759749100000075E-2</v>
      </c>
      <c r="Q201">
        <v>1.1584671477000047E-2</v>
      </c>
      <c r="R201">
        <v>9.7519714769999846E-3</v>
      </c>
      <c r="S201">
        <v>9.1448690399999876E-3</v>
      </c>
      <c r="T201">
        <v>1.0678882299000053E-2</v>
      </c>
      <c r="U201">
        <v>1.0787227500000038E-2</v>
      </c>
      <c r="V201">
        <v>1.0180953481661353E-2</v>
      </c>
      <c r="W201">
        <v>1.1432248296207752E-2</v>
      </c>
      <c r="X201">
        <v>1.0352522820524186E-2</v>
      </c>
      <c r="Y201">
        <v>1.2340184319403442E-2</v>
      </c>
    </row>
    <row r="202" spans="1:25" ht="13.5" customHeight="1" x14ac:dyDescent="0.2">
      <c r="A202" s="1" t="s">
        <v>384</v>
      </c>
      <c r="B202" s="2" t="s">
        <v>386</v>
      </c>
      <c r="C202" s="2" t="s">
        <v>23</v>
      </c>
      <c r="D202" s="2" t="s">
        <v>24</v>
      </c>
      <c r="E202" s="2" t="s">
        <v>43</v>
      </c>
      <c r="F202" s="2" t="s">
        <v>26</v>
      </c>
      <c r="G202" s="2" t="s">
        <v>27</v>
      </c>
      <c r="H202" s="2" t="s">
        <v>28</v>
      </c>
      <c r="I202" s="2" t="s">
        <v>39</v>
      </c>
      <c r="J202" s="2" t="s">
        <v>30</v>
      </c>
      <c r="K202">
        <v>0</v>
      </c>
      <c r="L202">
        <v>0</v>
      </c>
      <c r="M202">
        <v>0</v>
      </c>
      <c r="N202">
        <v>0</v>
      </c>
      <c r="O202">
        <v>0</v>
      </c>
      <c r="P202">
        <v>0</v>
      </c>
      <c r="Q202">
        <v>0</v>
      </c>
      <c r="R202">
        <v>4.8879999999999998E-7</v>
      </c>
      <c r="S202">
        <v>0</v>
      </c>
      <c r="T202">
        <v>0</v>
      </c>
      <c r="U202">
        <v>0</v>
      </c>
      <c r="V202">
        <v>1.9228500000000001E-6</v>
      </c>
      <c r="W202">
        <v>1.3518749999999992E-6</v>
      </c>
      <c r="X202">
        <v>0</v>
      </c>
      <c r="Y202">
        <v>0</v>
      </c>
    </row>
    <row r="203" spans="1:25" ht="13.5" customHeight="1" x14ac:dyDescent="0.2">
      <c r="A203" s="1" t="s">
        <v>385</v>
      </c>
      <c r="B203" s="2" t="s">
        <v>40</v>
      </c>
      <c r="C203" s="2" t="s">
        <v>23</v>
      </c>
      <c r="D203" s="2" t="s">
        <v>24</v>
      </c>
      <c r="E203" s="2" t="s">
        <v>43</v>
      </c>
      <c r="F203" s="2" t="s">
        <v>26</v>
      </c>
      <c r="G203" s="2" t="s">
        <v>27</v>
      </c>
      <c r="H203" s="2" t="s">
        <v>28</v>
      </c>
      <c r="I203" s="2" t="s">
        <v>39</v>
      </c>
      <c r="J203" s="2" t="s">
        <v>31</v>
      </c>
      <c r="K203">
        <v>0</v>
      </c>
      <c r="L203">
        <v>0</v>
      </c>
      <c r="M203">
        <v>0</v>
      </c>
      <c r="N203">
        <v>0</v>
      </c>
      <c r="O203">
        <v>0</v>
      </c>
      <c r="P203">
        <v>0</v>
      </c>
      <c r="Q203">
        <v>0</v>
      </c>
      <c r="R203">
        <v>2.0345811200000001E-3</v>
      </c>
      <c r="S203">
        <v>0</v>
      </c>
      <c r="T203">
        <v>0</v>
      </c>
      <c r="U203">
        <v>0</v>
      </c>
      <c r="V203">
        <v>8.003670840000001E-3</v>
      </c>
      <c r="W203">
        <v>5.6270444999999966E-3</v>
      </c>
      <c r="X203">
        <v>0</v>
      </c>
      <c r="Y203">
        <v>0</v>
      </c>
    </row>
    <row r="204" spans="1:25" ht="13.5" customHeight="1" x14ac:dyDescent="0.2">
      <c r="A204" s="1" t="s">
        <v>384</v>
      </c>
      <c r="B204" s="2" t="s">
        <v>386</v>
      </c>
      <c r="C204" s="2" t="s">
        <v>23</v>
      </c>
      <c r="D204" s="2" t="s">
        <v>24</v>
      </c>
      <c r="E204" s="2" t="s">
        <v>43</v>
      </c>
      <c r="F204" s="2" t="s">
        <v>26</v>
      </c>
      <c r="G204" s="2" t="s">
        <v>27</v>
      </c>
      <c r="H204" s="2" t="s">
        <v>28</v>
      </c>
      <c r="I204" s="2" t="s">
        <v>39</v>
      </c>
      <c r="J204" s="2" t="s">
        <v>32</v>
      </c>
      <c r="K204">
        <v>0</v>
      </c>
      <c r="L204">
        <v>0</v>
      </c>
      <c r="M204">
        <v>0</v>
      </c>
      <c r="N204">
        <v>0</v>
      </c>
      <c r="O204">
        <v>0</v>
      </c>
      <c r="P204">
        <v>0</v>
      </c>
      <c r="Q204">
        <v>0</v>
      </c>
      <c r="R204">
        <v>5.8264959999999997E-7</v>
      </c>
      <c r="S204">
        <v>0</v>
      </c>
      <c r="T204">
        <v>0</v>
      </c>
      <c r="U204">
        <v>0</v>
      </c>
      <c r="V204">
        <v>2.2920371999999997E-6</v>
      </c>
      <c r="W204">
        <v>1.611434999999999E-6</v>
      </c>
      <c r="X204">
        <v>0</v>
      </c>
      <c r="Y204">
        <v>0</v>
      </c>
    </row>
    <row r="205" spans="1:25" ht="13.5" customHeight="1" x14ac:dyDescent="0.2">
      <c r="A205" s="1" t="s">
        <v>384</v>
      </c>
      <c r="B205" s="2" t="s">
        <v>386</v>
      </c>
      <c r="C205" s="2" t="s">
        <v>23</v>
      </c>
      <c r="D205" s="2" t="s">
        <v>24</v>
      </c>
      <c r="E205" s="2" t="s">
        <v>43</v>
      </c>
      <c r="F205" s="2" t="s">
        <v>26</v>
      </c>
      <c r="G205" s="2" t="s">
        <v>27</v>
      </c>
      <c r="H205" s="2" t="s">
        <v>28</v>
      </c>
      <c r="I205" s="2" t="s">
        <v>33</v>
      </c>
      <c r="J205" s="2" t="s">
        <v>30</v>
      </c>
      <c r="K205">
        <v>1.3896149999999953E-5</v>
      </c>
      <c r="L205">
        <v>1.0917382500000018E-4</v>
      </c>
      <c r="M205">
        <v>4.9496999999999985E-6</v>
      </c>
      <c r="N205">
        <v>5.000699999999996E-6</v>
      </c>
      <c r="O205">
        <v>1.4789250000000036E-5</v>
      </c>
      <c r="P205">
        <v>1.3784999999999955E-5</v>
      </c>
      <c r="Q205">
        <v>9.0892500000000365E-7</v>
      </c>
      <c r="R205">
        <v>3.80024999999999E-6</v>
      </c>
      <c r="S205">
        <v>6.4957499999999928E-6</v>
      </c>
      <c r="T205">
        <v>4.3053000000000001E-6</v>
      </c>
      <c r="U205">
        <v>1.8229500000000024E-6</v>
      </c>
      <c r="V205">
        <v>5.4721791848771269E-6</v>
      </c>
      <c r="W205">
        <v>1.1902668948763251E-7</v>
      </c>
      <c r="X205">
        <v>0</v>
      </c>
      <c r="Y205">
        <v>0</v>
      </c>
    </row>
    <row r="206" spans="1:25" ht="13.5" customHeight="1" x14ac:dyDescent="0.2">
      <c r="A206" s="1" t="s">
        <v>384</v>
      </c>
      <c r="B206" s="2" t="s">
        <v>386</v>
      </c>
      <c r="C206" s="2" t="s">
        <v>23</v>
      </c>
      <c r="D206" s="2" t="s">
        <v>24</v>
      </c>
      <c r="E206" s="2" t="s">
        <v>43</v>
      </c>
      <c r="F206" s="2" t="s">
        <v>26</v>
      </c>
      <c r="G206" s="2" t="s">
        <v>27</v>
      </c>
      <c r="H206" s="2" t="s">
        <v>28</v>
      </c>
      <c r="I206" s="2" t="s">
        <v>33</v>
      </c>
      <c r="J206" s="2" t="s">
        <v>31</v>
      </c>
      <c r="K206">
        <v>1.3544114199999955E-2</v>
      </c>
      <c r="L206">
        <v>0.10640808810000019</v>
      </c>
      <c r="M206">
        <v>4.8243075999999984E-3</v>
      </c>
      <c r="N206">
        <v>4.8740155999999956E-3</v>
      </c>
      <c r="O206">
        <v>1.4414589000000037E-2</v>
      </c>
      <c r="P206">
        <v>1.3435779999999954E-2</v>
      </c>
      <c r="Q206">
        <v>8.8589890000000343E-4</v>
      </c>
      <c r="R206">
        <v>3.7039769999999898E-3</v>
      </c>
      <c r="S206">
        <v>6.3311909999999921E-3</v>
      </c>
      <c r="T206">
        <v>4.1962324000000004E-3</v>
      </c>
      <c r="U206">
        <v>1.7767686000000023E-3</v>
      </c>
      <c r="V206">
        <v>5.3335506455269074E-3</v>
      </c>
      <c r="W206">
        <v>1.1601134668727916E-4</v>
      </c>
      <c r="X206">
        <v>0</v>
      </c>
      <c r="Y206">
        <v>0</v>
      </c>
    </row>
    <row r="207" spans="1:25" ht="13.5" customHeight="1" x14ac:dyDescent="0.2">
      <c r="A207" s="1" t="s">
        <v>384</v>
      </c>
      <c r="B207" s="2" t="s">
        <v>386</v>
      </c>
      <c r="C207" s="2" t="s">
        <v>23</v>
      </c>
      <c r="D207" s="2" t="s">
        <v>24</v>
      </c>
      <c r="E207" s="2" t="s">
        <v>43</v>
      </c>
      <c r="F207" s="2" t="s">
        <v>26</v>
      </c>
      <c r="G207" s="2" t="s">
        <v>27</v>
      </c>
      <c r="H207" s="2" t="s">
        <v>28</v>
      </c>
      <c r="I207" s="2" t="s">
        <v>33</v>
      </c>
      <c r="J207" s="2" t="s">
        <v>32</v>
      </c>
      <c r="K207">
        <v>3.3128421599999898E-5</v>
      </c>
      <c r="L207">
        <v>2.6027039880000046E-4</v>
      </c>
      <c r="M207">
        <v>1.1800084799999998E-5</v>
      </c>
      <c r="N207">
        <v>1.192166879999999E-5</v>
      </c>
      <c r="O207">
        <v>3.5257572000000098E-5</v>
      </c>
      <c r="P207">
        <v>3.2863439999999889E-5</v>
      </c>
      <c r="Q207">
        <v>2.1668772000000083E-6</v>
      </c>
      <c r="R207">
        <v>9.0597959999999745E-6</v>
      </c>
      <c r="S207">
        <v>1.5485867999999979E-5</v>
      </c>
      <c r="T207">
        <v>1.0263835200000002E-5</v>
      </c>
      <c r="U207">
        <v>4.3459128000000068E-6</v>
      </c>
      <c r="V207">
        <v>1.3045675176747071E-5</v>
      </c>
      <c r="W207">
        <v>2.8375962773851587E-7</v>
      </c>
      <c r="X207">
        <v>0</v>
      </c>
      <c r="Y207">
        <v>0</v>
      </c>
    </row>
    <row r="208" spans="1:25" ht="13.5" customHeight="1" x14ac:dyDescent="0.2">
      <c r="A208" s="1" t="s">
        <v>384</v>
      </c>
      <c r="B208" s="2" t="s">
        <v>386</v>
      </c>
      <c r="C208" s="2" t="s">
        <v>23</v>
      </c>
      <c r="D208" s="2" t="s">
        <v>24</v>
      </c>
      <c r="E208" s="2" t="s">
        <v>43</v>
      </c>
      <c r="F208" s="2" t="s">
        <v>26</v>
      </c>
      <c r="G208" s="2" t="s">
        <v>27</v>
      </c>
      <c r="H208" s="2" t="s">
        <v>28</v>
      </c>
      <c r="I208" s="2" t="s">
        <v>41</v>
      </c>
      <c r="J208" s="2" t="s">
        <v>30</v>
      </c>
      <c r="K208">
        <v>0</v>
      </c>
      <c r="L208">
        <v>4.0454249999999969E-6</v>
      </c>
      <c r="M208">
        <v>4.1468499999999991E-6</v>
      </c>
      <c r="N208">
        <v>2.7671999999999983E-6</v>
      </c>
      <c r="O208">
        <v>7.5562250000000032E-6</v>
      </c>
      <c r="P208">
        <v>8.6460250000000101E-6</v>
      </c>
      <c r="Q208">
        <v>0</v>
      </c>
      <c r="R208">
        <v>5.3983250000000005E-6</v>
      </c>
      <c r="S208">
        <v>1.3113474999999958E-5</v>
      </c>
      <c r="T208">
        <v>1.1767500000000026E-5</v>
      </c>
      <c r="U208">
        <v>2.195747500000001E-5</v>
      </c>
      <c r="V208">
        <v>2.5494274999999996E-5</v>
      </c>
      <c r="W208">
        <v>2.6602249999999984E-5</v>
      </c>
      <c r="X208">
        <v>1.259322499999999E-5</v>
      </c>
      <c r="Y208">
        <v>1.3164729731879269E-5</v>
      </c>
    </row>
    <row r="209" spans="1:25" ht="13.5" customHeight="1" x14ac:dyDescent="0.2">
      <c r="A209" s="1" t="s">
        <v>385</v>
      </c>
      <c r="B209" s="2" t="s">
        <v>40</v>
      </c>
      <c r="C209" s="2" t="s">
        <v>23</v>
      </c>
      <c r="D209" s="2" t="s">
        <v>24</v>
      </c>
      <c r="E209" s="2" t="s">
        <v>43</v>
      </c>
      <c r="F209" s="2" t="s">
        <v>26</v>
      </c>
      <c r="G209" s="2" t="s">
        <v>27</v>
      </c>
      <c r="H209" s="2" t="s">
        <v>28</v>
      </c>
      <c r="I209" s="2" t="s">
        <v>41</v>
      </c>
      <c r="J209" s="2" t="s">
        <v>31</v>
      </c>
      <c r="K209">
        <v>0</v>
      </c>
      <c r="L209">
        <v>1.6838677019999988E-2</v>
      </c>
      <c r="M209">
        <v>1.7260848439999997E-2</v>
      </c>
      <c r="N209">
        <v>1.1518193279999995E-2</v>
      </c>
      <c r="O209">
        <v>3.1452030940000014E-2</v>
      </c>
      <c r="P209">
        <v>3.5988214460000036E-2</v>
      </c>
      <c r="Q209">
        <v>0</v>
      </c>
      <c r="R209">
        <v>2.2469987980000009E-2</v>
      </c>
      <c r="S209">
        <v>5.4583528339999833E-2</v>
      </c>
      <c r="T209">
        <v>4.89810420000001E-2</v>
      </c>
      <c r="U209">
        <v>9.1395793940000025E-2</v>
      </c>
      <c r="V209">
        <v>0.10611737025999997</v>
      </c>
      <c r="W209">
        <v>0.11072920539999996</v>
      </c>
      <c r="X209">
        <v>5.241803973999995E-2</v>
      </c>
      <c r="Y209">
        <v>5.4796871035974255E-2</v>
      </c>
    </row>
    <row r="210" spans="1:25" ht="13.5" customHeight="1" x14ac:dyDescent="0.2">
      <c r="A210" s="1" t="s">
        <v>384</v>
      </c>
      <c r="B210" s="2" t="s">
        <v>386</v>
      </c>
      <c r="C210" s="2" t="s">
        <v>23</v>
      </c>
      <c r="D210" s="2" t="s">
        <v>24</v>
      </c>
      <c r="E210" s="2" t="s">
        <v>43</v>
      </c>
      <c r="F210" s="2" t="s">
        <v>26</v>
      </c>
      <c r="G210" s="2" t="s">
        <v>27</v>
      </c>
      <c r="H210" s="2" t="s">
        <v>28</v>
      </c>
      <c r="I210" s="2" t="s">
        <v>41</v>
      </c>
      <c r="J210" s="2" t="s">
        <v>32</v>
      </c>
      <c r="K210">
        <v>0</v>
      </c>
      <c r="L210">
        <v>4.8221465999999962E-6</v>
      </c>
      <c r="M210">
        <v>4.9430451999999987E-6</v>
      </c>
      <c r="N210">
        <v>3.2985023999999984E-6</v>
      </c>
      <c r="O210">
        <v>9.0070202000000033E-6</v>
      </c>
      <c r="P210">
        <v>1.0306061800000009E-5</v>
      </c>
      <c r="Q210">
        <v>0</v>
      </c>
      <c r="R210">
        <v>6.434803400000002E-6</v>
      </c>
      <c r="S210">
        <v>1.5631262199999952E-5</v>
      </c>
      <c r="T210">
        <v>1.4026860000000029E-5</v>
      </c>
      <c r="U210">
        <v>2.617331020000001E-5</v>
      </c>
      <c r="V210">
        <v>3.0389175799999998E-5</v>
      </c>
      <c r="W210">
        <v>3.170988199999999E-5</v>
      </c>
      <c r="X210">
        <v>1.5011124199999983E-5</v>
      </c>
      <c r="Y210">
        <v>1.5692357840400084E-5</v>
      </c>
    </row>
    <row r="211" spans="1:25" ht="13.5" customHeight="1" x14ac:dyDescent="0.2">
      <c r="A211" s="1" t="s">
        <v>384</v>
      </c>
      <c r="B211" s="2" t="s">
        <v>386</v>
      </c>
      <c r="C211" s="2" t="s">
        <v>23</v>
      </c>
      <c r="D211" s="2" t="s">
        <v>24</v>
      </c>
      <c r="E211" s="2" t="s">
        <v>43</v>
      </c>
      <c r="F211" s="2" t="s">
        <v>26</v>
      </c>
      <c r="G211" s="2" t="s">
        <v>27</v>
      </c>
      <c r="H211" s="2" t="s">
        <v>28</v>
      </c>
      <c r="I211" s="2" t="s">
        <v>45</v>
      </c>
      <c r="J211" s="2" t="s">
        <v>30</v>
      </c>
      <c r="K211">
        <v>0</v>
      </c>
      <c r="L211">
        <v>0</v>
      </c>
      <c r="M211">
        <v>0</v>
      </c>
      <c r="N211">
        <v>0</v>
      </c>
      <c r="O211">
        <v>0</v>
      </c>
      <c r="P211">
        <v>0</v>
      </c>
      <c r="Q211">
        <v>0</v>
      </c>
      <c r="R211">
        <v>0</v>
      </c>
      <c r="S211">
        <v>2.0396750000000014E-5</v>
      </c>
      <c r="T211">
        <v>0</v>
      </c>
      <c r="U211">
        <v>0</v>
      </c>
      <c r="V211">
        <v>0</v>
      </c>
      <c r="W211">
        <v>0</v>
      </c>
      <c r="X211">
        <v>0</v>
      </c>
      <c r="Y211">
        <v>0</v>
      </c>
    </row>
    <row r="212" spans="1:25" ht="13.5" customHeight="1" x14ac:dyDescent="0.2">
      <c r="A212" s="1" t="s">
        <v>384</v>
      </c>
      <c r="B212" s="2" t="s">
        <v>386</v>
      </c>
      <c r="C212" s="2" t="s">
        <v>23</v>
      </c>
      <c r="D212" s="2" t="s">
        <v>24</v>
      </c>
      <c r="E212" s="2" t="s">
        <v>43</v>
      </c>
      <c r="F212" s="2" t="s">
        <v>26</v>
      </c>
      <c r="G212" s="2" t="s">
        <v>27</v>
      </c>
      <c r="H212" s="2" t="s">
        <v>28</v>
      </c>
      <c r="I212" s="2" t="s">
        <v>45</v>
      </c>
      <c r="J212" s="2" t="s">
        <v>31</v>
      </c>
      <c r="K212">
        <v>0</v>
      </c>
      <c r="L212">
        <v>0</v>
      </c>
      <c r="M212">
        <v>0</v>
      </c>
      <c r="N212">
        <v>0</v>
      </c>
      <c r="O212">
        <v>0</v>
      </c>
      <c r="P212">
        <v>0</v>
      </c>
      <c r="Q212">
        <v>0</v>
      </c>
      <c r="R212">
        <v>0</v>
      </c>
      <c r="S212">
        <v>7.8617233200000025E-2</v>
      </c>
      <c r="T212">
        <v>0</v>
      </c>
      <c r="U212">
        <v>0</v>
      </c>
      <c r="V212">
        <v>0</v>
      </c>
      <c r="W212">
        <v>0</v>
      </c>
      <c r="X212">
        <v>0</v>
      </c>
      <c r="Y212">
        <v>0</v>
      </c>
    </row>
    <row r="213" spans="1:25" ht="13.5" customHeight="1" x14ac:dyDescent="0.2">
      <c r="A213" s="1" t="s">
        <v>384</v>
      </c>
      <c r="B213" s="2" t="s">
        <v>386</v>
      </c>
      <c r="C213" s="2" t="s">
        <v>23</v>
      </c>
      <c r="D213" s="2" t="s">
        <v>24</v>
      </c>
      <c r="E213" s="2" t="s">
        <v>43</v>
      </c>
      <c r="F213" s="2" t="s">
        <v>26</v>
      </c>
      <c r="G213" s="2" t="s">
        <v>27</v>
      </c>
      <c r="H213" s="2" t="s">
        <v>28</v>
      </c>
      <c r="I213" s="2" t="s">
        <v>45</v>
      </c>
      <c r="J213" s="2" t="s">
        <v>32</v>
      </c>
      <c r="K213">
        <v>0</v>
      </c>
      <c r="L213">
        <v>0</v>
      </c>
      <c r="M213">
        <v>0</v>
      </c>
      <c r="N213">
        <v>0</v>
      </c>
      <c r="O213">
        <v>0</v>
      </c>
      <c r="P213">
        <v>0</v>
      </c>
      <c r="Q213">
        <v>0</v>
      </c>
      <c r="R213">
        <v>0</v>
      </c>
      <c r="S213">
        <v>3.6469389000000027E-4</v>
      </c>
      <c r="T213">
        <v>0</v>
      </c>
      <c r="U213">
        <v>0</v>
      </c>
      <c r="V213">
        <v>0</v>
      </c>
      <c r="W213">
        <v>0</v>
      </c>
      <c r="X213">
        <v>0</v>
      </c>
      <c r="Y213">
        <v>0</v>
      </c>
    </row>
    <row r="214" spans="1:25" ht="13.5" customHeight="1" x14ac:dyDescent="0.2">
      <c r="A214" s="1" t="s">
        <v>384</v>
      </c>
      <c r="B214" s="2" t="s">
        <v>386</v>
      </c>
      <c r="C214" s="2" t="s">
        <v>23</v>
      </c>
      <c r="D214" s="2" t="s">
        <v>24</v>
      </c>
      <c r="E214" s="2" t="s">
        <v>43</v>
      </c>
      <c r="F214" s="2" t="s">
        <v>26</v>
      </c>
      <c r="G214" s="2" t="s">
        <v>27</v>
      </c>
      <c r="H214" s="2" t="s">
        <v>28</v>
      </c>
      <c r="I214" s="2" t="s">
        <v>29</v>
      </c>
      <c r="J214" s="2" t="s">
        <v>30</v>
      </c>
      <c r="K214">
        <v>4.995290700000014E-3</v>
      </c>
      <c r="L214">
        <v>5.2777731000000164E-3</v>
      </c>
      <c r="M214">
        <v>5.5354088499999943E-3</v>
      </c>
      <c r="N214">
        <v>5.648015156007458E-3</v>
      </c>
      <c r="O214">
        <v>5.6611794209607243E-3</v>
      </c>
      <c r="P214">
        <v>5.6443033130680808E-3</v>
      </c>
      <c r="Q214">
        <v>5.88441355598054E-3</v>
      </c>
      <c r="R214">
        <v>6.0519681278429034E-3</v>
      </c>
      <c r="S214">
        <v>5.2090822224009322E-3</v>
      </c>
      <c r="T214">
        <v>5.2475879848131891E-3</v>
      </c>
      <c r="U214">
        <v>5.1615307950591306E-3</v>
      </c>
      <c r="V214">
        <v>5.2941302407852235E-3</v>
      </c>
      <c r="W214">
        <v>6.8575808629428433E-3</v>
      </c>
      <c r="X214">
        <v>5.4609299412290251E-3</v>
      </c>
      <c r="Y214">
        <v>6.7904034083478941E-3</v>
      </c>
    </row>
    <row r="215" spans="1:25" ht="13.5" customHeight="1" x14ac:dyDescent="0.2">
      <c r="A215" s="1" t="s">
        <v>384</v>
      </c>
      <c r="B215" s="2" t="s">
        <v>386</v>
      </c>
      <c r="C215" s="2" t="s">
        <v>23</v>
      </c>
      <c r="D215" s="2" t="s">
        <v>24</v>
      </c>
      <c r="E215" s="2" t="s">
        <v>43</v>
      </c>
      <c r="F215" s="2" t="s">
        <v>26</v>
      </c>
      <c r="G215" s="2" t="s">
        <v>27</v>
      </c>
      <c r="H215" s="2" t="s">
        <v>28</v>
      </c>
      <c r="I215" s="2" t="s">
        <v>29</v>
      </c>
      <c r="J215" s="2" t="s">
        <v>31</v>
      </c>
      <c r="K215">
        <v>10.59401251656003</v>
      </c>
      <c r="L215">
        <v>11.19310119048003</v>
      </c>
      <c r="M215">
        <v>11.739495089079988</v>
      </c>
      <c r="N215">
        <v>11.978310542860617</v>
      </c>
      <c r="O215">
        <v>12.006229315973506</v>
      </c>
      <c r="P215">
        <v>11.970438466354786</v>
      </c>
      <c r="Q215">
        <v>12.479664269523528</v>
      </c>
      <c r="R215">
        <v>12.835014005529233</v>
      </c>
      <c r="S215">
        <v>11.047421577267896</v>
      </c>
      <c r="T215">
        <v>11.129084598191811</v>
      </c>
      <c r="U215">
        <v>10.946574510161405</v>
      </c>
      <c r="V215">
        <v>11.19602663321259</v>
      </c>
      <c r="W215">
        <v>14.543557494129178</v>
      </c>
      <c r="X215">
        <v>11.548774639711144</v>
      </c>
      <c r="Y215">
        <v>14.401087548424213</v>
      </c>
    </row>
    <row r="216" spans="1:25" ht="13.5" customHeight="1" x14ac:dyDescent="0.2">
      <c r="A216" s="1" t="s">
        <v>384</v>
      </c>
      <c r="B216" s="2" t="s">
        <v>386</v>
      </c>
      <c r="C216" s="2" t="s">
        <v>23</v>
      </c>
      <c r="D216" s="2" t="s">
        <v>24</v>
      </c>
      <c r="E216" s="2" t="s">
        <v>43</v>
      </c>
      <c r="F216" s="2" t="s">
        <v>26</v>
      </c>
      <c r="G216" s="2" t="s">
        <v>27</v>
      </c>
      <c r="H216" s="2" t="s">
        <v>28</v>
      </c>
      <c r="I216" s="2" t="s">
        <v>29</v>
      </c>
      <c r="J216" s="2" t="s">
        <v>32</v>
      </c>
      <c r="K216">
        <v>5.9543865144000155E-3</v>
      </c>
      <c r="L216">
        <v>6.2911055352000179E-3</v>
      </c>
      <c r="M216">
        <v>6.5982073491999919E-3</v>
      </c>
      <c r="N216">
        <v>6.7324340659608902E-3</v>
      </c>
      <c r="O216">
        <v>6.7481258697851846E-3</v>
      </c>
      <c r="P216">
        <v>6.7280095491771526E-3</v>
      </c>
      <c r="Q216">
        <v>7.0142209587288045E-3</v>
      </c>
      <c r="R216">
        <v>7.2139460083887408E-3</v>
      </c>
      <c r="S216">
        <v>6.2092260091019119E-3</v>
      </c>
      <c r="T216">
        <v>6.2551248778973225E-3</v>
      </c>
      <c r="U216">
        <v>6.1525447077104833E-3</v>
      </c>
      <c r="V216">
        <v>6.3106032470159855E-3</v>
      </c>
      <c r="W216">
        <v>8.1742363886278674E-3</v>
      </c>
      <c r="X216">
        <v>6.5094284899449998E-3</v>
      </c>
      <c r="Y216">
        <v>8.0941608627506899E-3</v>
      </c>
    </row>
    <row r="217" spans="1:25" ht="13.5" customHeight="1" x14ac:dyDescent="0.2">
      <c r="A217" s="1" t="s">
        <v>384</v>
      </c>
      <c r="B217" s="2" t="s">
        <v>386</v>
      </c>
      <c r="C217" s="2" t="s">
        <v>23</v>
      </c>
      <c r="D217" s="2" t="s">
        <v>24</v>
      </c>
      <c r="E217" s="2" t="s">
        <v>43</v>
      </c>
      <c r="F217" s="2" t="s">
        <v>26</v>
      </c>
      <c r="G217" s="2" t="s">
        <v>27</v>
      </c>
      <c r="H217" s="2" t="s">
        <v>28</v>
      </c>
      <c r="I217" s="2" t="s">
        <v>46</v>
      </c>
      <c r="J217" s="2" t="s">
        <v>30</v>
      </c>
      <c r="K217">
        <v>5.074022499999994E-5</v>
      </c>
      <c r="L217">
        <v>2.4683774999999919E-5</v>
      </c>
      <c r="M217">
        <v>2.7137475000000089E-5</v>
      </c>
      <c r="N217">
        <v>5.6432699999999952E-5</v>
      </c>
      <c r="O217">
        <v>1.5707975000000001E-5</v>
      </c>
      <c r="P217">
        <v>2.8470625E-5</v>
      </c>
      <c r="Q217">
        <v>0</v>
      </c>
      <c r="R217">
        <v>2.6474449999999999E-5</v>
      </c>
      <c r="S217">
        <v>1.0146224999999983E-5</v>
      </c>
      <c r="T217">
        <v>1.8496499999999993E-6</v>
      </c>
      <c r="U217">
        <v>1.3099500000000003E-6</v>
      </c>
      <c r="V217">
        <v>0</v>
      </c>
      <c r="W217">
        <v>0</v>
      </c>
      <c r="X217">
        <v>0</v>
      </c>
      <c r="Y217">
        <v>0</v>
      </c>
    </row>
    <row r="218" spans="1:25" ht="13.5" customHeight="1" x14ac:dyDescent="0.2">
      <c r="A218" s="1" t="s">
        <v>384</v>
      </c>
      <c r="B218" s="2" t="s">
        <v>386</v>
      </c>
      <c r="C218" s="2" t="s">
        <v>23</v>
      </c>
      <c r="D218" s="2" t="s">
        <v>24</v>
      </c>
      <c r="E218" s="2" t="s">
        <v>43</v>
      </c>
      <c r="F218" s="2" t="s">
        <v>26</v>
      </c>
      <c r="G218" s="2" t="s">
        <v>27</v>
      </c>
      <c r="H218" s="2" t="s">
        <v>28</v>
      </c>
      <c r="I218" s="2" t="s">
        <v>46</v>
      </c>
      <c r="J218" s="2" t="s">
        <v>31</v>
      </c>
      <c r="K218">
        <v>0.18956548059999975</v>
      </c>
      <c r="L218">
        <v>9.2218583399999693E-2</v>
      </c>
      <c r="M218">
        <v>0.10138560660000032</v>
      </c>
      <c r="N218">
        <v>0.21083256719999985</v>
      </c>
      <c r="O218">
        <v>5.8684994600000005E-2</v>
      </c>
      <c r="P218">
        <v>0.10636625500000001</v>
      </c>
      <c r="Q218">
        <v>0</v>
      </c>
      <c r="R218">
        <v>9.8908545200000003E-2</v>
      </c>
      <c r="S218">
        <v>3.7906296599999938E-2</v>
      </c>
      <c r="T218">
        <v>6.910292399999996E-3</v>
      </c>
      <c r="U218">
        <v>4.8939732000000003E-3</v>
      </c>
      <c r="V218">
        <v>0</v>
      </c>
      <c r="W218">
        <v>0</v>
      </c>
      <c r="X218">
        <v>0</v>
      </c>
      <c r="Y218">
        <v>0</v>
      </c>
    </row>
    <row r="219" spans="1:25" ht="13.5" customHeight="1" x14ac:dyDescent="0.2">
      <c r="A219" s="1" t="s">
        <v>384</v>
      </c>
      <c r="B219" s="2" t="s">
        <v>386</v>
      </c>
      <c r="C219" s="2" t="s">
        <v>23</v>
      </c>
      <c r="D219" s="2" t="s">
        <v>24</v>
      </c>
      <c r="E219" s="2" t="s">
        <v>43</v>
      </c>
      <c r="F219" s="2" t="s">
        <v>26</v>
      </c>
      <c r="G219" s="2" t="s">
        <v>27</v>
      </c>
      <c r="H219" s="2" t="s">
        <v>28</v>
      </c>
      <c r="I219" s="2" t="s">
        <v>46</v>
      </c>
      <c r="J219" s="2" t="s">
        <v>32</v>
      </c>
      <c r="K219">
        <v>9.0723522299999883E-4</v>
      </c>
      <c r="L219">
        <v>4.4134589699999858E-4</v>
      </c>
      <c r="M219">
        <v>4.8521805300000157E-4</v>
      </c>
      <c r="N219">
        <v>1.0090166759999994E-3</v>
      </c>
      <c r="O219">
        <v>2.8085859300000006E-4</v>
      </c>
      <c r="P219">
        <v>5.0905477499999993E-4</v>
      </c>
      <c r="Q219">
        <v>0</v>
      </c>
      <c r="R219">
        <v>4.7336316600000007E-4</v>
      </c>
      <c r="S219">
        <v>1.8141450299999969E-4</v>
      </c>
      <c r="T219">
        <v>3.3071741999999978E-5</v>
      </c>
      <c r="U219">
        <v>2.3421906000000003E-5</v>
      </c>
      <c r="V219">
        <v>0</v>
      </c>
      <c r="W219">
        <v>0</v>
      </c>
      <c r="X219">
        <v>0</v>
      </c>
      <c r="Y219">
        <v>0</v>
      </c>
    </row>
    <row r="220" spans="1:25" ht="13.5" customHeight="1" x14ac:dyDescent="0.2">
      <c r="A220" s="1" t="s">
        <v>384</v>
      </c>
      <c r="B220" s="2" t="s">
        <v>386</v>
      </c>
      <c r="C220" s="2" t="s">
        <v>23</v>
      </c>
      <c r="D220" s="2" t="s">
        <v>24</v>
      </c>
      <c r="E220" s="2" t="s">
        <v>43</v>
      </c>
      <c r="F220" s="2" t="s">
        <v>26</v>
      </c>
      <c r="G220" s="2" t="s">
        <v>27</v>
      </c>
      <c r="H220" s="2" t="s">
        <v>28</v>
      </c>
      <c r="I220" s="2" t="s">
        <v>49</v>
      </c>
      <c r="J220" s="2" t="s">
        <v>30</v>
      </c>
      <c r="K220">
        <v>3.321681000000011E-4</v>
      </c>
      <c r="L220">
        <v>3.3523005000000013E-4</v>
      </c>
      <c r="M220">
        <v>4.6250219999999855E-4</v>
      </c>
      <c r="N220">
        <v>4.5374025000000009E-4</v>
      </c>
      <c r="O220">
        <v>4.9367332499999916E-4</v>
      </c>
      <c r="P220">
        <v>7.6091212499999992E-4</v>
      </c>
      <c r="Q220">
        <v>8.7626287499999937E-4</v>
      </c>
      <c r="R220">
        <v>9.1282769999999911E-4</v>
      </c>
      <c r="S220">
        <v>1.0457315250000019E-3</v>
      </c>
      <c r="T220">
        <v>9.7932742500000188E-4</v>
      </c>
      <c r="U220">
        <v>1.0186760250000006E-3</v>
      </c>
      <c r="V220">
        <v>9.8053499876892556E-4</v>
      </c>
      <c r="W220">
        <v>1.2633442623258572E-3</v>
      </c>
      <c r="X220">
        <v>8.6653541349064611E-4</v>
      </c>
      <c r="Y220">
        <v>7.389217808216296E-4</v>
      </c>
    </row>
    <row r="221" spans="1:25" ht="13.5" customHeight="1" x14ac:dyDescent="0.2">
      <c r="A221" s="1" t="s">
        <v>384</v>
      </c>
      <c r="B221" s="2" t="s">
        <v>386</v>
      </c>
      <c r="C221" s="2" t="s">
        <v>23</v>
      </c>
      <c r="D221" s="2" t="s">
        <v>24</v>
      </c>
      <c r="E221" s="2" t="s">
        <v>43</v>
      </c>
      <c r="F221" s="2" t="s">
        <v>26</v>
      </c>
      <c r="G221" s="2" t="s">
        <v>27</v>
      </c>
      <c r="H221" s="2" t="s">
        <v>28</v>
      </c>
      <c r="I221" s="2" t="s">
        <v>49</v>
      </c>
      <c r="J221" s="2" t="s">
        <v>31</v>
      </c>
      <c r="K221">
        <v>0.45192577232000153</v>
      </c>
      <c r="L221">
        <v>0.45609165736000007</v>
      </c>
      <c r="M221">
        <v>0.62924965983999803</v>
      </c>
      <c r="N221">
        <v>0.61732873480000017</v>
      </c>
      <c r="O221">
        <v>0.67165901443999898</v>
      </c>
      <c r="P221">
        <v>1.0352463098000002</v>
      </c>
      <c r="Q221">
        <v>1.1921848501999992</v>
      </c>
      <c r="R221">
        <v>1.2419325134399988</v>
      </c>
      <c r="S221">
        <v>1.4227525974800028</v>
      </c>
      <c r="T221">
        <v>1.3324076059600027</v>
      </c>
      <c r="U221">
        <v>1.3859426878800012</v>
      </c>
      <c r="V221">
        <v>1.3340505503250826</v>
      </c>
      <c r="W221">
        <v>1.7188219803697398</v>
      </c>
      <c r="X221">
        <v>1.1789503145678069</v>
      </c>
      <c r="Y221">
        <v>1.0053277135338543</v>
      </c>
    </row>
    <row r="222" spans="1:25" ht="13.5" customHeight="1" x14ac:dyDescent="0.2">
      <c r="A222" s="1" t="s">
        <v>384</v>
      </c>
      <c r="B222" s="2" t="s">
        <v>386</v>
      </c>
      <c r="C222" s="2" t="s">
        <v>23</v>
      </c>
      <c r="D222" s="2" t="s">
        <v>24</v>
      </c>
      <c r="E222" s="2" t="s">
        <v>43</v>
      </c>
      <c r="F222" s="2" t="s">
        <v>26</v>
      </c>
      <c r="G222" s="2" t="s">
        <v>27</v>
      </c>
      <c r="H222" s="2" t="s">
        <v>28</v>
      </c>
      <c r="I222" s="2" t="s">
        <v>49</v>
      </c>
      <c r="J222" s="2" t="s">
        <v>32</v>
      </c>
      <c r="K222">
        <v>7.9188875040000258E-4</v>
      </c>
      <c r="L222">
        <v>7.991884392000002E-4</v>
      </c>
      <c r="M222">
        <v>1.1026052447999967E-3</v>
      </c>
      <c r="N222">
        <v>1.0817167560000002E-3</v>
      </c>
      <c r="O222">
        <v>1.1769172067999983E-3</v>
      </c>
      <c r="P222">
        <v>1.814014506E-3</v>
      </c>
      <c r="Q222">
        <v>2.0890106939999982E-3</v>
      </c>
      <c r="R222">
        <v>2.1761812367999981E-3</v>
      </c>
      <c r="S222">
        <v>2.4930239556000054E-3</v>
      </c>
      <c r="T222">
        <v>2.3347165812000054E-3</v>
      </c>
      <c r="U222">
        <v>2.428523643600002E-3</v>
      </c>
      <c r="V222">
        <v>2.3375954370651185E-3</v>
      </c>
      <c r="W222">
        <v>3.0118127213848438E-3</v>
      </c>
      <c r="X222">
        <v>2.0658204257617005E-3</v>
      </c>
      <c r="Y222">
        <v>1.7615895254787647E-3</v>
      </c>
    </row>
    <row r="223" spans="1:25" ht="13.5" customHeight="1" x14ac:dyDescent="0.2">
      <c r="A223" s="1" t="s">
        <v>384</v>
      </c>
      <c r="B223" s="2" t="s">
        <v>386</v>
      </c>
      <c r="C223" s="2" t="s">
        <v>23</v>
      </c>
      <c r="D223" s="2" t="s">
        <v>24</v>
      </c>
      <c r="E223" s="2" t="s">
        <v>43</v>
      </c>
      <c r="F223" s="2" t="s">
        <v>26</v>
      </c>
      <c r="G223" s="2" t="s">
        <v>27</v>
      </c>
      <c r="H223" s="2" t="s">
        <v>28</v>
      </c>
      <c r="I223" s="2" t="s">
        <v>36</v>
      </c>
      <c r="J223" s="2" t="s">
        <v>30</v>
      </c>
      <c r="K223">
        <v>0</v>
      </c>
      <c r="L223">
        <v>0</v>
      </c>
      <c r="M223">
        <v>4.401500000000003E-7</v>
      </c>
      <c r="N223">
        <v>2.7787500000000002E-7</v>
      </c>
      <c r="O223">
        <v>3.6822499999999971E-7</v>
      </c>
      <c r="P223">
        <v>1.8037499999999995E-7</v>
      </c>
      <c r="Q223">
        <v>2.5292499999999978E-7</v>
      </c>
      <c r="R223">
        <v>0</v>
      </c>
      <c r="S223">
        <v>2.4792499999999978E-7</v>
      </c>
      <c r="T223">
        <v>2.3877499999999999E-7</v>
      </c>
      <c r="U223">
        <v>1.7759999999999998E-7</v>
      </c>
      <c r="V223">
        <v>2.1322372557349156E-7</v>
      </c>
      <c r="W223">
        <v>0</v>
      </c>
      <c r="X223">
        <v>3.0345808274470175E-7</v>
      </c>
      <c r="Y223">
        <v>0</v>
      </c>
    </row>
    <row r="224" spans="1:25" ht="13.5" customHeight="1" x14ac:dyDescent="0.2">
      <c r="A224" s="1" t="s">
        <v>384</v>
      </c>
      <c r="B224" s="2" t="s">
        <v>386</v>
      </c>
      <c r="C224" s="2" t="s">
        <v>23</v>
      </c>
      <c r="D224" s="2" t="s">
        <v>24</v>
      </c>
      <c r="E224" s="2" t="s">
        <v>43</v>
      </c>
      <c r="F224" s="2" t="s">
        <v>26</v>
      </c>
      <c r="G224" s="2" t="s">
        <v>27</v>
      </c>
      <c r="H224" s="2" t="s">
        <v>28</v>
      </c>
      <c r="I224" s="2" t="s">
        <v>36</v>
      </c>
      <c r="J224" s="2" t="s">
        <v>31</v>
      </c>
      <c r="K224">
        <v>0</v>
      </c>
      <c r="L224">
        <v>0</v>
      </c>
      <c r="M224">
        <v>1.1095301200000007E-3</v>
      </c>
      <c r="N224">
        <v>7.0046729999999997E-4</v>
      </c>
      <c r="O224">
        <v>9.2822157999999943E-4</v>
      </c>
      <c r="P224">
        <v>4.5468929999999992E-4</v>
      </c>
      <c r="Q224">
        <v>6.3757333999999951E-4</v>
      </c>
      <c r="R224">
        <v>0</v>
      </c>
      <c r="S224">
        <v>6.2496933999999968E-4</v>
      </c>
      <c r="T224">
        <v>6.0190402000000003E-4</v>
      </c>
      <c r="U224">
        <v>4.4769408000000001E-4</v>
      </c>
      <c r="V224">
        <v>5.3749436742565762E-4</v>
      </c>
      <c r="W224">
        <v>0</v>
      </c>
      <c r="X224">
        <v>7.6495713498284416E-4</v>
      </c>
      <c r="Y224">
        <v>0</v>
      </c>
    </row>
    <row r="225" spans="1:25" ht="13.5" customHeight="1" x14ac:dyDescent="0.2">
      <c r="A225" s="1" t="s">
        <v>384</v>
      </c>
      <c r="B225" s="2" t="s">
        <v>386</v>
      </c>
      <c r="C225" s="2" t="s">
        <v>23</v>
      </c>
      <c r="D225" s="2" t="s">
        <v>24</v>
      </c>
      <c r="E225" s="2" t="s">
        <v>43</v>
      </c>
      <c r="F225" s="2" t="s">
        <v>26</v>
      </c>
      <c r="G225" s="2" t="s">
        <v>27</v>
      </c>
      <c r="H225" s="2" t="s">
        <v>28</v>
      </c>
      <c r="I225" s="2" t="s">
        <v>36</v>
      </c>
      <c r="J225" s="2" t="s">
        <v>32</v>
      </c>
      <c r="K225">
        <v>0</v>
      </c>
      <c r="L225">
        <v>0</v>
      </c>
      <c r="M225">
        <v>5.246588000000004E-7</v>
      </c>
      <c r="N225">
        <v>3.3122700000000001E-7</v>
      </c>
      <c r="O225">
        <v>4.3892419999999969E-7</v>
      </c>
      <c r="P225">
        <v>2.1500699999999996E-7</v>
      </c>
      <c r="Q225">
        <v>3.0148659999999988E-7</v>
      </c>
      <c r="R225">
        <v>0</v>
      </c>
      <c r="S225">
        <v>2.9552659999999979E-7</v>
      </c>
      <c r="T225">
        <v>2.8461980000000003E-7</v>
      </c>
      <c r="U225">
        <v>2.1169920000000001E-7</v>
      </c>
      <c r="V225">
        <v>2.5416268088360193E-7</v>
      </c>
      <c r="W225">
        <v>0</v>
      </c>
      <c r="X225">
        <v>3.6172203463168451E-7</v>
      </c>
      <c r="Y225">
        <v>0</v>
      </c>
    </row>
    <row r="226" spans="1:25" ht="13.5" customHeight="1" x14ac:dyDescent="0.2">
      <c r="A226" s="1" t="s">
        <v>384</v>
      </c>
      <c r="B226" s="2" t="s">
        <v>386</v>
      </c>
      <c r="C226" s="2" t="s">
        <v>23</v>
      </c>
      <c r="D226" s="2" t="s">
        <v>24</v>
      </c>
      <c r="E226" s="2" t="s">
        <v>43</v>
      </c>
      <c r="F226" s="2" t="s">
        <v>26</v>
      </c>
      <c r="G226" s="2" t="s">
        <v>27</v>
      </c>
      <c r="H226" s="2" t="s">
        <v>28</v>
      </c>
      <c r="I226" s="2" t="s">
        <v>37</v>
      </c>
      <c r="J226" s="2" t="s">
        <v>30</v>
      </c>
      <c r="K226">
        <v>3.2850147499999971E-4</v>
      </c>
      <c r="L226">
        <v>3.4881072499999875E-4</v>
      </c>
      <c r="M226">
        <v>5.3716092499999995E-4</v>
      </c>
      <c r="N226">
        <v>6.0665977500000022E-4</v>
      </c>
      <c r="O226">
        <v>5.6389239999999794E-4</v>
      </c>
      <c r="P226">
        <v>4.8226972500000032E-4</v>
      </c>
      <c r="Q226">
        <v>6.2872800000000125E-4</v>
      </c>
      <c r="R226">
        <v>5.2895624999999794E-4</v>
      </c>
      <c r="S226">
        <v>6.3230890000000122E-4</v>
      </c>
      <c r="T226">
        <v>4.4614342500000034E-4</v>
      </c>
      <c r="U226">
        <v>4.9361492499999909E-4</v>
      </c>
      <c r="V226">
        <v>2.609554570022538E-4</v>
      </c>
      <c r="W226">
        <v>2.626927772652717E-4</v>
      </c>
      <c r="X226">
        <v>3.0404414246649927E-4</v>
      </c>
      <c r="Y226">
        <v>4.9329871108546924E-4</v>
      </c>
    </row>
    <row r="227" spans="1:25" ht="13.5" customHeight="1" x14ac:dyDescent="0.2">
      <c r="A227" s="1" t="s">
        <v>384</v>
      </c>
      <c r="B227" s="2" t="s">
        <v>386</v>
      </c>
      <c r="C227" s="2" t="s">
        <v>23</v>
      </c>
      <c r="D227" s="2" t="s">
        <v>24</v>
      </c>
      <c r="E227" s="2" t="s">
        <v>43</v>
      </c>
      <c r="F227" s="2" t="s">
        <v>26</v>
      </c>
      <c r="G227" s="2" t="s">
        <v>27</v>
      </c>
      <c r="H227" s="2" t="s">
        <v>28</v>
      </c>
      <c r="I227" s="2" t="s">
        <v>37</v>
      </c>
      <c r="J227" s="2" t="s">
        <v>31</v>
      </c>
      <c r="K227">
        <v>0.84306618543999901</v>
      </c>
      <c r="L227">
        <v>0.89518784463999712</v>
      </c>
      <c r="M227">
        <v>1.37856979792</v>
      </c>
      <c r="N227">
        <v>1.5569316465600003</v>
      </c>
      <c r="O227">
        <v>1.4471734553599946</v>
      </c>
      <c r="P227">
        <v>1.2376970222400008</v>
      </c>
      <c r="Q227">
        <v>1.6135675392000028</v>
      </c>
      <c r="R227">
        <v>1.3575133199999947</v>
      </c>
      <c r="S227">
        <v>1.6227575609600031</v>
      </c>
      <c r="T227">
        <v>1.1449824859200011</v>
      </c>
      <c r="U227">
        <v>1.2668133435199975</v>
      </c>
      <c r="V227">
        <v>0.66971608485058409</v>
      </c>
      <c r="W227">
        <v>0.6741747435735933</v>
      </c>
      <c r="X227">
        <v>0.78029888722602381</v>
      </c>
      <c r="Y227">
        <v>1.2660018121297483</v>
      </c>
    </row>
    <row r="228" spans="1:25" ht="13.5" customHeight="1" x14ac:dyDescent="0.2">
      <c r="A228" s="1" t="s">
        <v>384</v>
      </c>
      <c r="B228" s="2" t="s">
        <v>386</v>
      </c>
      <c r="C228" s="2" t="s">
        <v>23</v>
      </c>
      <c r="D228" s="2" t="s">
        <v>24</v>
      </c>
      <c r="E228" s="2" t="s">
        <v>43</v>
      </c>
      <c r="F228" s="2" t="s">
        <v>26</v>
      </c>
      <c r="G228" s="2" t="s">
        <v>27</v>
      </c>
      <c r="H228" s="2" t="s">
        <v>28</v>
      </c>
      <c r="I228" s="2" t="s">
        <v>37</v>
      </c>
      <c r="J228" s="2" t="s">
        <v>32</v>
      </c>
      <c r="K228">
        <v>3.9157375819999957E-4</v>
      </c>
      <c r="L228">
        <v>4.1578238419999854E-4</v>
      </c>
      <c r="M228">
        <v>6.4029582259999998E-4</v>
      </c>
      <c r="N228">
        <v>7.231384518000001E-4</v>
      </c>
      <c r="O228">
        <v>6.721597407999976E-4</v>
      </c>
      <c r="P228">
        <v>5.7486551220000033E-4</v>
      </c>
      <c r="Q228">
        <v>7.4944377600000148E-4</v>
      </c>
      <c r="R228">
        <v>6.3051584999999737E-4</v>
      </c>
      <c r="S228">
        <v>7.5371220880000151E-4</v>
      </c>
      <c r="T228">
        <v>5.3180296260000042E-4</v>
      </c>
      <c r="U228">
        <v>5.8838899059999897E-4</v>
      </c>
      <c r="V228">
        <v>3.1105890474668655E-4</v>
      </c>
      <c r="W228">
        <v>3.1312979050020386E-4</v>
      </c>
      <c r="X228">
        <v>3.624206178200672E-4</v>
      </c>
      <c r="Y228">
        <v>5.8801206361387931E-4</v>
      </c>
    </row>
    <row r="229" spans="1:25" ht="13.5" customHeight="1" x14ac:dyDescent="0.2">
      <c r="A229" s="1" t="s">
        <v>384</v>
      </c>
      <c r="B229" s="2" t="s">
        <v>386</v>
      </c>
      <c r="C229" s="2" t="s">
        <v>23</v>
      </c>
      <c r="D229" s="2" t="s">
        <v>24</v>
      </c>
      <c r="E229" s="2" t="s">
        <v>43</v>
      </c>
      <c r="F229" s="2" t="s">
        <v>26</v>
      </c>
      <c r="G229" s="2" t="s">
        <v>27</v>
      </c>
      <c r="H229" s="2" t="s">
        <v>28</v>
      </c>
      <c r="I229" s="2" t="s">
        <v>50</v>
      </c>
      <c r="J229" s="2" t="s">
        <v>30</v>
      </c>
      <c r="K229">
        <v>4.1274750000000015E-6</v>
      </c>
      <c r="L229">
        <v>4.9398000000000192E-6</v>
      </c>
      <c r="M229">
        <v>5.5796250000000042E-6</v>
      </c>
      <c r="N229">
        <v>3.6295500000000036E-6</v>
      </c>
      <c r="O229">
        <v>1.311075E-6</v>
      </c>
      <c r="P229">
        <v>0</v>
      </c>
      <c r="Q229">
        <v>1.0359000000000001E-6</v>
      </c>
      <c r="R229">
        <v>1.2425999999999964E-6</v>
      </c>
      <c r="S229">
        <v>3.7254000000000042E-6</v>
      </c>
      <c r="T229">
        <v>1.1870250000000035E-6</v>
      </c>
      <c r="U229">
        <v>4.3102499999999956E-7</v>
      </c>
      <c r="V229">
        <v>0</v>
      </c>
      <c r="W229">
        <v>0</v>
      </c>
      <c r="X229">
        <v>9.9450000000000166E-8</v>
      </c>
      <c r="Y229">
        <v>3.1013099999999908E-6</v>
      </c>
    </row>
    <row r="230" spans="1:25" ht="13.5" customHeight="1" x14ac:dyDescent="0.2">
      <c r="A230" s="1" t="s">
        <v>384</v>
      </c>
      <c r="B230" s="2" t="s">
        <v>386</v>
      </c>
      <c r="C230" s="2" t="s">
        <v>23</v>
      </c>
      <c r="D230" s="2" t="s">
        <v>24</v>
      </c>
      <c r="E230" s="2" t="s">
        <v>43</v>
      </c>
      <c r="F230" s="2" t="s">
        <v>26</v>
      </c>
      <c r="G230" s="2" t="s">
        <v>27</v>
      </c>
      <c r="H230" s="2" t="s">
        <v>28</v>
      </c>
      <c r="I230" s="2" t="s">
        <v>50</v>
      </c>
      <c r="J230" s="2" t="s">
        <v>31</v>
      </c>
      <c r="K230">
        <v>4.3332984200000011E-3</v>
      </c>
      <c r="L230">
        <v>5.1861313600000195E-3</v>
      </c>
      <c r="M230">
        <v>5.8578623000000041E-3</v>
      </c>
      <c r="N230">
        <v>3.8105435600000043E-3</v>
      </c>
      <c r="O230">
        <v>1.3764539400000001E-3</v>
      </c>
      <c r="P230">
        <v>0</v>
      </c>
      <c r="Q230">
        <v>1.0875568799999999E-3</v>
      </c>
      <c r="R230">
        <v>1.3045643199999961E-3</v>
      </c>
      <c r="S230">
        <v>3.9111732800000036E-3</v>
      </c>
      <c r="T230">
        <v>1.2462179800000037E-3</v>
      </c>
      <c r="U230">
        <v>4.525187799999996E-4</v>
      </c>
      <c r="V230">
        <v>0</v>
      </c>
      <c r="W230">
        <v>0</v>
      </c>
      <c r="X230">
        <v>1.0440924000000015E-4</v>
      </c>
      <c r="Y230">
        <v>3.2559619919999895E-3</v>
      </c>
    </row>
    <row r="231" spans="1:25" ht="13.5" customHeight="1" x14ac:dyDescent="0.2">
      <c r="A231" s="1" t="s">
        <v>384</v>
      </c>
      <c r="B231" s="2" t="s">
        <v>386</v>
      </c>
      <c r="C231" s="2" t="s">
        <v>23</v>
      </c>
      <c r="D231" s="2" t="s">
        <v>24</v>
      </c>
      <c r="E231" s="2" t="s">
        <v>43</v>
      </c>
      <c r="F231" s="2" t="s">
        <v>26</v>
      </c>
      <c r="G231" s="2" t="s">
        <v>27</v>
      </c>
      <c r="H231" s="2" t="s">
        <v>28</v>
      </c>
      <c r="I231" s="2" t="s">
        <v>50</v>
      </c>
      <c r="J231" s="2" t="s">
        <v>32</v>
      </c>
      <c r="K231">
        <v>9.8399004000000053E-6</v>
      </c>
      <c r="L231">
        <v>1.1776483200000042E-5</v>
      </c>
      <c r="M231">
        <v>1.3301826000000012E-5</v>
      </c>
      <c r="N231">
        <v>8.6528472000000098E-6</v>
      </c>
      <c r="O231">
        <v>3.1256028000000002E-6</v>
      </c>
      <c r="P231">
        <v>0</v>
      </c>
      <c r="Q231">
        <v>2.4695855999999999E-6</v>
      </c>
      <c r="R231">
        <v>2.9623583999999912E-6</v>
      </c>
      <c r="S231">
        <v>8.8813536000000106E-6</v>
      </c>
      <c r="T231">
        <v>2.8298676000000085E-6</v>
      </c>
      <c r="U231">
        <v>1.0275635999999992E-6</v>
      </c>
      <c r="V231">
        <v>0</v>
      </c>
      <c r="W231">
        <v>0</v>
      </c>
      <c r="X231">
        <v>2.370888000000004E-7</v>
      </c>
      <c r="Y231">
        <v>7.3935230399999748E-6</v>
      </c>
    </row>
    <row r="232" spans="1:25" ht="13.5" customHeight="1" x14ac:dyDescent="0.2">
      <c r="A232" s="1" t="s">
        <v>384</v>
      </c>
      <c r="B232" s="2" t="s">
        <v>386</v>
      </c>
      <c r="C232" s="2" t="s">
        <v>23</v>
      </c>
      <c r="D232" s="2" t="s">
        <v>24</v>
      </c>
      <c r="E232" s="2" t="s">
        <v>43</v>
      </c>
      <c r="F232" s="2" t="s">
        <v>26</v>
      </c>
      <c r="G232" s="2" t="s">
        <v>27</v>
      </c>
      <c r="H232" s="2" t="s">
        <v>28</v>
      </c>
      <c r="I232" s="2" t="s">
        <v>47</v>
      </c>
      <c r="J232" s="2" t="s">
        <v>30</v>
      </c>
      <c r="K232">
        <v>6.9967349999999905E-5</v>
      </c>
      <c r="L232">
        <v>6.6976499999999917E-5</v>
      </c>
      <c r="M232">
        <v>7.0927874999999967E-5</v>
      </c>
      <c r="N232">
        <v>7.656104999999995E-5</v>
      </c>
      <c r="O232">
        <v>7.8926474999999914E-5</v>
      </c>
      <c r="P232">
        <v>6.8376674999999902E-5</v>
      </c>
      <c r="Q232">
        <v>6.2325375000000003E-5</v>
      </c>
      <c r="R232">
        <v>7.9751399999999868E-5</v>
      </c>
      <c r="S232">
        <v>8.3153925000000066E-5</v>
      </c>
      <c r="T232">
        <v>6.4706174999999843E-5</v>
      </c>
      <c r="U232">
        <v>2.3887800000000026E-5</v>
      </c>
      <c r="V232">
        <v>6.5391666666666681E-7</v>
      </c>
      <c r="W232">
        <v>1.967639999999997E-5</v>
      </c>
      <c r="X232">
        <v>2.7131081408912538E-5</v>
      </c>
      <c r="Y232">
        <v>4.007920541593307E-5</v>
      </c>
    </row>
    <row r="233" spans="1:25" ht="13.5" customHeight="1" x14ac:dyDescent="0.2">
      <c r="A233" s="1" t="s">
        <v>384</v>
      </c>
      <c r="B233" s="2" t="s">
        <v>386</v>
      </c>
      <c r="C233" s="2" t="s">
        <v>23</v>
      </c>
      <c r="D233" s="2" t="s">
        <v>24</v>
      </c>
      <c r="E233" s="2" t="s">
        <v>43</v>
      </c>
      <c r="F233" s="2" t="s">
        <v>26</v>
      </c>
      <c r="G233" s="2" t="s">
        <v>27</v>
      </c>
      <c r="H233" s="2" t="s">
        <v>28</v>
      </c>
      <c r="I233" s="2" t="s">
        <v>47</v>
      </c>
      <c r="J233" s="2" t="s">
        <v>31</v>
      </c>
      <c r="K233">
        <v>6.3437063999999918E-2</v>
      </c>
      <c r="L233">
        <v>6.072535999999993E-2</v>
      </c>
      <c r="M233">
        <v>6.430793999999998E-2</v>
      </c>
      <c r="N233">
        <v>6.9415351999999958E-2</v>
      </c>
      <c r="O233">
        <v>7.1560003999999927E-2</v>
      </c>
      <c r="P233">
        <v>6.1994851999999913E-2</v>
      </c>
      <c r="Q233">
        <v>5.650833999999999E-2</v>
      </c>
      <c r="R233">
        <v>7.2307935999999878E-2</v>
      </c>
      <c r="S233">
        <v>7.5392892000000045E-2</v>
      </c>
      <c r="T233">
        <v>5.8666931999999859E-2</v>
      </c>
      <c r="U233">
        <v>2.1658272000000024E-2</v>
      </c>
      <c r="V233">
        <v>5.9288444444444458E-4</v>
      </c>
      <c r="W233">
        <v>1.7839935999999976E-2</v>
      </c>
      <c r="X233">
        <v>2.4598847144080702E-2</v>
      </c>
      <c r="Y233">
        <v>3.6338479577112649E-2</v>
      </c>
    </row>
    <row r="234" spans="1:25" ht="13.5" customHeight="1" x14ac:dyDescent="0.2">
      <c r="A234" s="1" t="s">
        <v>385</v>
      </c>
      <c r="B234" s="2" t="s">
        <v>40</v>
      </c>
      <c r="C234" s="2" t="s">
        <v>23</v>
      </c>
      <c r="D234" s="2" t="s">
        <v>24</v>
      </c>
      <c r="E234" s="2" t="s">
        <v>43</v>
      </c>
      <c r="F234" s="2" t="s">
        <v>26</v>
      </c>
      <c r="G234" s="2" t="s">
        <v>27</v>
      </c>
      <c r="H234" s="2" t="s">
        <v>28</v>
      </c>
      <c r="I234" s="2" t="s">
        <v>47</v>
      </c>
      <c r="J234" s="2" t="s">
        <v>31</v>
      </c>
      <c r="K234">
        <v>1.585926599999998E-2</v>
      </c>
      <c r="L234">
        <v>1.5181339999999982E-2</v>
      </c>
      <c r="M234">
        <v>1.6076984999999995E-2</v>
      </c>
      <c r="N234">
        <v>1.7353837999999989E-2</v>
      </c>
      <c r="O234">
        <v>1.7890000999999982E-2</v>
      </c>
      <c r="P234">
        <v>1.5498712999999978E-2</v>
      </c>
      <c r="Q234">
        <v>1.4127084999999998E-2</v>
      </c>
      <c r="R234">
        <v>1.807698399999997E-2</v>
      </c>
      <c r="S234">
        <v>1.8848223000000011E-2</v>
      </c>
      <c r="T234">
        <v>1.4666732999999965E-2</v>
      </c>
      <c r="U234">
        <v>5.4145680000000059E-3</v>
      </c>
      <c r="V234">
        <v>1.4822111111111115E-4</v>
      </c>
      <c r="W234">
        <v>4.4599839999999941E-3</v>
      </c>
      <c r="X234">
        <v>6.1497117860201756E-3</v>
      </c>
      <c r="Y234">
        <v>9.0846198942781623E-3</v>
      </c>
    </row>
    <row r="235" spans="1:25" ht="13.5" customHeight="1" x14ac:dyDescent="0.2">
      <c r="A235" s="1" t="s">
        <v>384</v>
      </c>
      <c r="B235" s="2" t="s">
        <v>386</v>
      </c>
      <c r="C235" s="2" t="s">
        <v>23</v>
      </c>
      <c r="D235" s="2" t="s">
        <v>24</v>
      </c>
      <c r="E235" s="2" t="s">
        <v>43</v>
      </c>
      <c r="F235" s="2" t="s">
        <v>26</v>
      </c>
      <c r="G235" s="2" t="s">
        <v>27</v>
      </c>
      <c r="H235" s="2" t="s">
        <v>28</v>
      </c>
      <c r="I235" s="2" t="s">
        <v>47</v>
      </c>
      <c r="J235" s="2" t="s">
        <v>32</v>
      </c>
      <c r="K235">
        <v>1.668021623999998E-4</v>
      </c>
      <c r="L235">
        <v>1.5967197599999982E-4</v>
      </c>
      <c r="M235">
        <v>1.69092054E-4</v>
      </c>
      <c r="N235">
        <v>1.8252154319999987E-4</v>
      </c>
      <c r="O235">
        <v>1.8816071639999983E-4</v>
      </c>
      <c r="P235">
        <v>1.6300999319999979E-4</v>
      </c>
      <c r="Q235">
        <v>1.4858369399999995E-4</v>
      </c>
      <c r="R235">
        <v>1.9012733759999969E-4</v>
      </c>
      <c r="S235">
        <v>1.9823895720000014E-4</v>
      </c>
      <c r="T235">
        <v>1.5425952119999965E-4</v>
      </c>
      <c r="U235">
        <v>5.6948515200000064E-5</v>
      </c>
      <c r="V235">
        <v>1.5589373333333337E-6</v>
      </c>
      <c r="W235">
        <v>4.6908537599999943E-5</v>
      </c>
      <c r="X235">
        <v>6.4680498078847491E-5</v>
      </c>
      <c r="Y235">
        <v>9.5548825711584448E-5</v>
      </c>
    </row>
    <row r="236" spans="1:25" ht="13.5" customHeight="1" x14ac:dyDescent="0.2">
      <c r="A236" s="1" t="s">
        <v>384</v>
      </c>
      <c r="B236" s="2" t="s">
        <v>386</v>
      </c>
      <c r="C236" s="2" t="s">
        <v>23</v>
      </c>
      <c r="D236" s="2" t="s">
        <v>24</v>
      </c>
      <c r="E236" s="2" t="s">
        <v>43</v>
      </c>
      <c r="F236" s="2" t="s">
        <v>26</v>
      </c>
      <c r="G236" s="2" t="s">
        <v>27</v>
      </c>
      <c r="H236" s="2" t="s">
        <v>28</v>
      </c>
      <c r="I236" s="2" t="s">
        <v>38</v>
      </c>
      <c r="J236" s="2" t="s">
        <v>30</v>
      </c>
      <c r="K236">
        <v>8.2862099999999759E-4</v>
      </c>
      <c r="L236">
        <v>2.7101400000000057E-4</v>
      </c>
      <c r="M236">
        <v>1.0088107499999987E-3</v>
      </c>
      <c r="N236">
        <v>8.2932599999999764E-4</v>
      </c>
      <c r="O236">
        <v>4.4530424999999845E-4</v>
      </c>
      <c r="P236">
        <v>9.9227249999999913E-5</v>
      </c>
      <c r="Q236">
        <v>3.0175357500000026E-3</v>
      </c>
      <c r="R236">
        <v>0</v>
      </c>
      <c r="S236">
        <v>0</v>
      </c>
      <c r="T236">
        <v>1.7605125000000007E-4</v>
      </c>
      <c r="U236">
        <v>1.142703749999998E-3</v>
      </c>
      <c r="V236">
        <v>6.1298072003769402E-4</v>
      </c>
      <c r="W236">
        <v>2.0740197489302802E-5</v>
      </c>
      <c r="X236">
        <v>1.642138576293171E-3</v>
      </c>
      <c r="Y236">
        <v>3.014310755908398E-4</v>
      </c>
    </row>
    <row r="237" spans="1:25" ht="13.5" customHeight="1" x14ac:dyDescent="0.2">
      <c r="A237" s="1" t="s">
        <v>384</v>
      </c>
      <c r="B237" s="2" t="s">
        <v>386</v>
      </c>
      <c r="C237" s="2" t="s">
        <v>23</v>
      </c>
      <c r="D237" s="2" t="s">
        <v>24</v>
      </c>
      <c r="E237" s="2" t="s">
        <v>43</v>
      </c>
      <c r="F237" s="2" t="s">
        <v>26</v>
      </c>
      <c r="G237" s="2" t="s">
        <v>27</v>
      </c>
      <c r="H237" s="2" t="s">
        <v>28</v>
      </c>
      <c r="I237" s="2" t="s">
        <v>38</v>
      </c>
      <c r="J237" s="2" t="s">
        <v>31</v>
      </c>
      <c r="K237">
        <v>8.1757271999999756E-2</v>
      </c>
      <c r="L237">
        <v>2.6740048000000054E-2</v>
      </c>
      <c r="M237">
        <v>9.9535993999999892E-2</v>
      </c>
      <c r="N237">
        <v>8.1826831999999766E-2</v>
      </c>
      <c r="O237">
        <v>4.3936685999999857E-2</v>
      </c>
      <c r="P237">
        <v>9.7904219999999931E-3</v>
      </c>
      <c r="Q237">
        <v>0.29773019400000028</v>
      </c>
      <c r="R237">
        <v>0</v>
      </c>
      <c r="S237">
        <v>0</v>
      </c>
      <c r="T237">
        <v>1.7370390000000006E-2</v>
      </c>
      <c r="U237">
        <v>0.11274676999999979</v>
      </c>
      <c r="V237">
        <v>6.0480764377052486E-2</v>
      </c>
      <c r="W237">
        <v>2.0463661522778769E-3</v>
      </c>
      <c r="X237">
        <v>0.16202433952759288</v>
      </c>
      <c r="Y237">
        <v>2.9741199458296199E-2</v>
      </c>
    </row>
    <row r="238" spans="1:25" ht="13.5" customHeight="1" x14ac:dyDescent="0.2">
      <c r="A238" s="1" t="s">
        <v>384</v>
      </c>
      <c r="B238" s="2" t="s">
        <v>386</v>
      </c>
      <c r="C238" s="2" t="s">
        <v>23</v>
      </c>
      <c r="D238" s="2" t="s">
        <v>24</v>
      </c>
      <c r="E238" s="2" t="s">
        <v>43</v>
      </c>
      <c r="F238" s="2" t="s">
        <v>26</v>
      </c>
      <c r="G238" s="2" t="s">
        <v>27</v>
      </c>
      <c r="H238" s="2" t="s">
        <v>28</v>
      </c>
      <c r="I238" s="2" t="s">
        <v>38</v>
      </c>
      <c r="J238" s="2" t="s">
        <v>32</v>
      </c>
      <c r="K238">
        <v>1.3169549759999961E-3</v>
      </c>
      <c r="L238">
        <v>4.3073158400000093E-4</v>
      </c>
      <c r="M238">
        <v>1.6033365519999984E-3</v>
      </c>
      <c r="N238">
        <v>1.3180754559999959E-3</v>
      </c>
      <c r="O238">
        <v>7.0773688799999769E-4</v>
      </c>
      <c r="P238">
        <v>1.5770517599999987E-4</v>
      </c>
      <c r="Q238">
        <v>4.7958701520000044E-3</v>
      </c>
      <c r="R238">
        <v>0</v>
      </c>
      <c r="S238">
        <v>0</v>
      </c>
      <c r="T238">
        <v>2.7980412000000015E-4</v>
      </c>
      <c r="U238">
        <v>1.8161371599999963E-3</v>
      </c>
      <c r="V238">
        <v>9.7423069104657497E-4</v>
      </c>
      <c r="W238">
        <v>3.296308720966526E-5</v>
      </c>
      <c r="X238">
        <v>2.6099055772552796E-3</v>
      </c>
      <c r="Y238">
        <v>4.7907445613904137E-4</v>
      </c>
    </row>
    <row r="239" spans="1:25" ht="13.5" customHeight="1" x14ac:dyDescent="0.2">
      <c r="A239" s="1" t="s">
        <v>384</v>
      </c>
      <c r="B239" s="2" t="s">
        <v>386</v>
      </c>
      <c r="C239" s="2" t="s">
        <v>23</v>
      </c>
      <c r="D239" s="2" t="s">
        <v>120</v>
      </c>
      <c r="E239" s="2" t="s">
        <v>43</v>
      </c>
      <c r="F239" s="2" t="s">
        <v>121</v>
      </c>
      <c r="G239" s="2" t="s">
        <v>27</v>
      </c>
      <c r="H239" s="2" t="s">
        <v>28</v>
      </c>
      <c r="I239" s="2" t="s">
        <v>48</v>
      </c>
      <c r="J239" s="2" t="s">
        <v>30</v>
      </c>
      <c r="K239">
        <v>0</v>
      </c>
      <c r="L239">
        <v>0</v>
      </c>
      <c r="M239">
        <v>0</v>
      </c>
      <c r="N239">
        <v>3.3842681007473746E-5</v>
      </c>
      <c r="O239">
        <v>1.1097519096070771E-4</v>
      </c>
      <c r="P239">
        <v>1.2893505806811124E-4</v>
      </c>
      <c r="Q239">
        <v>9.4339330980549045E-5</v>
      </c>
      <c r="R239">
        <v>7.6379815342905491E-5</v>
      </c>
      <c r="S239">
        <v>5.3038745740092963E-4</v>
      </c>
      <c r="T239">
        <v>5.4058813981320273E-4</v>
      </c>
      <c r="U239">
        <v>5.6416265255915135E-4</v>
      </c>
      <c r="V239">
        <v>2.8951580642214245E-4</v>
      </c>
      <c r="W239">
        <v>1.7295621817938267E-4</v>
      </c>
      <c r="X239">
        <v>4.1898565187521367E-4</v>
      </c>
      <c r="Y239">
        <v>2.6411489889220478E-4</v>
      </c>
    </row>
    <row r="240" spans="1:25" ht="13.5" customHeight="1" x14ac:dyDescent="0.2">
      <c r="A240" s="1" t="s">
        <v>384</v>
      </c>
      <c r="B240" s="2" t="s">
        <v>386</v>
      </c>
      <c r="C240" s="2" t="s">
        <v>23</v>
      </c>
      <c r="D240" s="2" t="s">
        <v>120</v>
      </c>
      <c r="E240" s="2" t="s">
        <v>43</v>
      </c>
      <c r="F240" s="2" t="s">
        <v>121</v>
      </c>
      <c r="G240" s="2" t="s">
        <v>27</v>
      </c>
      <c r="H240" s="2" t="s">
        <v>28</v>
      </c>
      <c r="I240" s="2" t="s">
        <v>48</v>
      </c>
      <c r="J240" s="2" t="s">
        <v>31</v>
      </c>
      <c r="K240">
        <v>0</v>
      </c>
      <c r="L240">
        <v>0</v>
      </c>
      <c r="M240">
        <v>0</v>
      </c>
      <c r="N240">
        <v>8.8176927667774338E-2</v>
      </c>
      <c r="O240">
        <v>0.28914527735254691</v>
      </c>
      <c r="P240">
        <v>0.33593961679931328</v>
      </c>
      <c r="Q240">
        <v>0.24580063152387496</v>
      </c>
      <c r="R240">
        <v>0.19900720782972278</v>
      </c>
      <c r="S240">
        <v>1.3819217353615803</v>
      </c>
      <c r="T240">
        <v>1.4084995598262053</v>
      </c>
      <c r="U240">
        <v>1.4699228290034754</v>
      </c>
      <c r="V240">
        <v>0.75433191347709505</v>
      </c>
      <c r="W240">
        <v>0.45063651832806267</v>
      </c>
      <c r="X240">
        <v>1.0916649159999223</v>
      </c>
      <c r="Y240">
        <v>0.68814998227996216</v>
      </c>
    </row>
    <row r="241" spans="1:25" ht="13.5" customHeight="1" x14ac:dyDescent="0.2">
      <c r="A241" s="1" t="s">
        <v>384</v>
      </c>
      <c r="B241" s="2" t="s">
        <v>386</v>
      </c>
      <c r="C241" s="2" t="s">
        <v>23</v>
      </c>
      <c r="D241" s="2" t="s">
        <v>120</v>
      </c>
      <c r="E241" s="2" t="s">
        <v>43</v>
      </c>
      <c r="F241" s="2" t="s">
        <v>121</v>
      </c>
      <c r="G241" s="2" t="s">
        <v>27</v>
      </c>
      <c r="H241" s="2" t="s">
        <v>28</v>
      </c>
      <c r="I241" s="2" t="s">
        <v>48</v>
      </c>
      <c r="J241" s="2" t="s">
        <v>32</v>
      </c>
      <c r="K241">
        <v>0</v>
      </c>
      <c r="L241">
        <v>0</v>
      </c>
      <c r="M241">
        <v>0</v>
      </c>
      <c r="N241">
        <v>4.034047576090872E-5</v>
      </c>
      <c r="O241">
        <v>1.3228242762516358E-4</v>
      </c>
      <c r="P241">
        <v>1.5369058921718858E-4</v>
      </c>
      <c r="Q241">
        <v>1.1245248252881446E-4</v>
      </c>
      <c r="R241">
        <v>9.1044739888743363E-5</v>
      </c>
      <c r="S241">
        <v>6.3222184922190816E-4</v>
      </c>
      <c r="T241">
        <v>6.4438106265733751E-4</v>
      </c>
      <c r="U241">
        <v>6.7248188185050847E-4</v>
      </c>
      <c r="V241">
        <v>3.4510284125519383E-4</v>
      </c>
      <c r="W241">
        <v>2.0616381206982413E-4</v>
      </c>
      <c r="X241">
        <v>4.994308970352547E-4</v>
      </c>
      <c r="Y241">
        <v>3.1482495947950811E-4</v>
      </c>
    </row>
    <row r="242" spans="1:25" ht="13.5" customHeight="1" x14ac:dyDescent="0.2">
      <c r="A242" s="1" t="s">
        <v>384</v>
      </c>
      <c r="B242" s="2" t="s">
        <v>386</v>
      </c>
      <c r="C242" s="2" t="s">
        <v>23</v>
      </c>
      <c r="D242" s="2" t="s">
        <v>120</v>
      </c>
      <c r="E242" s="2" t="s">
        <v>43</v>
      </c>
      <c r="F242" s="2" t="s">
        <v>121</v>
      </c>
      <c r="G242" s="2" t="s">
        <v>27</v>
      </c>
      <c r="H242" s="2" t="s">
        <v>28</v>
      </c>
      <c r="I242" s="2" t="s">
        <v>42</v>
      </c>
      <c r="J242" s="2" t="s">
        <v>30</v>
      </c>
      <c r="K242">
        <v>1.5650318250000048E-2</v>
      </c>
      <c r="L242">
        <v>1.486560149999999E-2</v>
      </c>
      <c r="M242">
        <v>1.3925175000000048E-2</v>
      </c>
      <c r="N242">
        <v>8.2983007500000046E-3</v>
      </c>
      <c r="O242">
        <v>9.2063317499999995E-3</v>
      </c>
      <c r="P242">
        <v>8.1148012500000012E-3</v>
      </c>
      <c r="Q242">
        <v>6.6834944999999979E-3</v>
      </c>
      <c r="R242">
        <v>8.5511872500000016E-3</v>
      </c>
      <c r="S242">
        <v>8.0867445000000013E-3</v>
      </c>
      <c r="T242">
        <v>8.7086639999999996E-3</v>
      </c>
      <c r="U242">
        <v>1.0693122749999999E-2</v>
      </c>
      <c r="V242">
        <v>8.7131202953693102E-3</v>
      </c>
      <c r="W242">
        <v>4.9441269175157804E-3</v>
      </c>
      <c r="X242">
        <v>5.4514984532393748E-3</v>
      </c>
      <c r="Y242">
        <v>1.1091394736868149E-2</v>
      </c>
    </row>
    <row r="243" spans="1:25" ht="13.5" customHeight="1" x14ac:dyDescent="0.2">
      <c r="A243" s="1" t="s">
        <v>385</v>
      </c>
      <c r="B243" s="2" t="s">
        <v>40</v>
      </c>
      <c r="C243" s="2" t="s">
        <v>23</v>
      </c>
      <c r="D243" s="2" t="s">
        <v>120</v>
      </c>
      <c r="E243" s="2" t="s">
        <v>43</v>
      </c>
      <c r="F243" s="2" t="s">
        <v>121</v>
      </c>
      <c r="G243" s="2" t="s">
        <v>27</v>
      </c>
      <c r="H243" s="2" t="s">
        <v>28</v>
      </c>
      <c r="I243" s="2" t="s">
        <v>42</v>
      </c>
      <c r="J243" s="2" t="s">
        <v>31</v>
      </c>
      <c r="K243">
        <v>1.9573331358000061</v>
      </c>
      <c r="L243">
        <v>1.8591912275999989</v>
      </c>
      <c r="M243">
        <v>1.7415752200000056</v>
      </c>
      <c r="N243">
        <v>1.0378408138000006</v>
      </c>
      <c r="O243">
        <v>1.1514052241999997</v>
      </c>
      <c r="P243">
        <v>1.0148911430000001</v>
      </c>
      <c r="Q243">
        <v>0.83588237880000005</v>
      </c>
      <c r="R243">
        <v>1.0694684854000001</v>
      </c>
      <c r="S243">
        <v>1.0113821788000001</v>
      </c>
      <c r="T243">
        <v>1.0891635776000002</v>
      </c>
      <c r="U243">
        <v>1.3373532185999997</v>
      </c>
      <c r="V243">
        <v>1.0897209116075219</v>
      </c>
      <c r="W243">
        <v>0.61834547315064026</v>
      </c>
      <c r="X243">
        <v>0.68180073988513779</v>
      </c>
      <c r="Y243">
        <v>1.3871637684243101</v>
      </c>
    </row>
    <row r="244" spans="1:25" ht="13.5" customHeight="1" x14ac:dyDescent="0.2">
      <c r="A244" s="1" t="s">
        <v>384</v>
      </c>
      <c r="B244" s="2" t="s">
        <v>386</v>
      </c>
      <c r="C244" s="2" t="s">
        <v>23</v>
      </c>
      <c r="D244" s="2" t="s">
        <v>120</v>
      </c>
      <c r="E244" s="2" t="s">
        <v>43</v>
      </c>
      <c r="F244" s="2" t="s">
        <v>121</v>
      </c>
      <c r="G244" s="2" t="s">
        <v>27</v>
      </c>
      <c r="H244" s="2" t="s">
        <v>28</v>
      </c>
      <c r="I244" s="2" t="s">
        <v>42</v>
      </c>
      <c r="J244" s="2" t="s">
        <v>32</v>
      </c>
      <c r="K244">
        <v>2.4873572472000081E-2</v>
      </c>
      <c r="L244">
        <v>2.3626395983999984E-2</v>
      </c>
      <c r="M244">
        <v>2.2131744800000078E-2</v>
      </c>
      <c r="N244">
        <v>1.318876599200001E-2</v>
      </c>
      <c r="O244">
        <v>1.4631929927999998E-2</v>
      </c>
      <c r="P244">
        <v>1.2897124120000002E-2</v>
      </c>
      <c r="Q244">
        <v>1.0622300592000001E-2</v>
      </c>
      <c r="R244">
        <v>1.3590686936000001E-2</v>
      </c>
      <c r="S244">
        <v>1.2852532592000001E-2</v>
      </c>
      <c r="T244">
        <v>1.3840969984000001E-2</v>
      </c>
      <c r="U244">
        <v>1.6994936423999997E-2</v>
      </c>
      <c r="V244">
        <v>1.3848052522773626E-2</v>
      </c>
      <c r="W244">
        <v>7.8578657142384135E-3</v>
      </c>
      <c r="X244">
        <v>8.6642482083484473E-3</v>
      </c>
      <c r="Y244">
        <v>1.7627923368462448E-2</v>
      </c>
    </row>
    <row r="245" spans="1:25" ht="13.5" customHeight="1" x14ac:dyDescent="0.2">
      <c r="A245" s="1" t="s">
        <v>384</v>
      </c>
      <c r="B245" s="2" t="s">
        <v>386</v>
      </c>
      <c r="C245" s="2" t="s">
        <v>23</v>
      </c>
      <c r="D245" s="2" t="s">
        <v>120</v>
      </c>
      <c r="E245" s="2" t="s">
        <v>43</v>
      </c>
      <c r="F245" s="2" t="s">
        <v>121</v>
      </c>
      <c r="G245" s="2" t="s">
        <v>27</v>
      </c>
      <c r="H245" s="2" t="s">
        <v>28</v>
      </c>
      <c r="I245" s="2" t="s">
        <v>44</v>
      </c>
      <c r="J245" s="2" t="s">
        <v>30</v>
      </c>
      <c r="K245">
        <v>4.6137420000000003E-4</v>
      </c>
      <c r="L245">
        <v>4.9066814999999939E-4</v>
      </c>
      <c r="M245">
        <v>4.758571749999994E-4</v>
      </c>
      <c r="N245">
        <v>4.4528222500000091E-4</v>
      </c>
      <c r="O245">
        <v>4.3488199999999972E-4</v>
      </c>
      <c r="P245">
        <v>4.3057204999999969E-4</v>
      </c>
      <c r="Q245">
        <v>4.5298442500000022E-4</v>
      </c>
      <c r="R245">
        <v>4.4049272499999961E-4</v>
      </c>
      <c r="S245">
        <v>4.2429362499999974E-4</v>
      </c>
      <c r="T245">
        <v>4.438799000000003E-4</v>
      </c>
      <c r="U245">
        <v>4.416028750000012E-4</v>
      </c>
      <c r="V245">
        <v>4.5854136786010249E-4</v>
      </c>
      <c r="W245">
        <v>4.415320863977768E-4</v>
      </c>
      <c r="X245">
        <v>4.6409124225256412E-4</v>
      </c>
      <c r="Y245">
        <v>3.6880079175595639E-4</v>
      </c>
    </row>
    <row r="246" spans="1:25" ht="13.5" customHeight="1" x14ac:dyDescent="0.2">
      <c r="A246" s="1" t="s">
        <v>384</v>
      </c>
      <c r="B246" s="2" t="s">
        <v>386</v>
      </c>
      <c r="C246" s="2" t="s">
        <v>23</v>
      </c>
      <c r="D246" s="2" t="s">
        <v>120</v>
      </c>
      <c r="E246" s="2" t="s">
        <v>43</v>
      </c>
      <c r="F246" s="2" t="s">
        <v>121</v>
      </c>
      <c r="G246" s="2" t="s">
        <v>27</v>
      </c>
      <c r="H246" s="2" t="s">
        <v>28</v>
      </c>
      <c r="I246" s="2" t="s">
        <v>44</v>
      </c>
      <c r="J246" s="2" t="s">
        <v>31</v>
      </c>
      <c r="K246">
        <v>1.7236940112000001</v>
      </c>
      <c r="L246">
        <v>1.8331362083999978</v>
      </c>
      <c r="M246">
        <v>1.7778024057999973</v>
      </c>
      <c r="N246">
        <v>1.6635743926000035</v>
      </c>
      <c r="O246">
        <v>1.6247191519999984</v>
      </c>
      <c r="P246">
        <v>1.6086171787999988</v>
      </c>
      <c r="Q246">
        <v>1.6923498118000007</v>
      </c>
      <c r="R246">
        <v>1.6456808205999989</v>
      </c>
      <c r="S246">
        <v>1.5851609829999991</v>
      </c>
      <c r="T246">
        <v>1.658335306400001</v>
      </c>
      <c r="U246">
        <v>1.6498283410000041</v>
      </c>
      <c r="V246">
        <v>1.7131105503253428</v>
      </c>
      <c r="W246">
        <v>1.649563874782094</v>
      </c>
      <c r="X246">
        <v>1.7338448810555793</v>
      </c>
      <c r="Y246">
        <v>1.3778397580002528</v>
      </c>
    </row>
    <row r="247" spans="1:25" ht="13.5" customHeight="1" x14ac:dyDescent="0.2">
      <c r="A247" s="1" t="s">
        <v>384</v>
      </c>
      <c r="B247" s="2" t="s">
        <v>386</v>
      </c>
      <c r="C247" s="2" t="s">
        <v>23</v>
      </c>
      <c r="D247" s="2" t="s">
        <v>120</v>
      </c>
      <c r="E247" s="2" t="s">
        <v>43</v>
      </c>
      <c r="F247" s="2" t="s">
        <v>121</v>
      </c>
      <c r="G247" s="2" t="s">
        <v>27</v>
      </c>
      <c r="H247" s="2" t="s">
        <v>28</v>
      </c>
      <c r="I247" s="2" t="s">
        <v>44</v>
      </c>
      <c r="J247" s="2" t="s">
        <v>32</v>
      </c>
      <c r="K247">
        <v>8.2493706959999996E-3</v>
      </c>
      <c r="L247">
        <v>8.7731465219999891E-3</v>
      </c>
      <c r="M247">
        <v>8.5083262889999872E-3</v>
      </c>
      <c r="N247">
        <v>7.9616461830000155E-3</v>
      </c>
      <c r="O247">
        <v>7.7756901599999916E-3</v>
      </c>
      <c r="P247">
        <v>7.6986282539999937E-3</v>
      </c>
      <c r="Q247">
        <v>8.0993615190000038E-3</v>
      </c>
      <c r="R247">
        <v>7.8760099229999939E-3</v>
      </c>
      <c r="S247">
        <v>7.5863700149999954E-3</v>
      </c>
      <c r="T247">
        <v>7.9365726120000056E-3</v>
      </c>
      <c r="U247">
        <v>7.8958594050000195E-3</v>
      </c>
      <c r="V247">
        <v>8.1987196573386333E-3</v>
      </c>
      <c r="W247">
        <v>7.894593704792249E-3</v>
      </c>
      <c r="X247">
        <v>8.297951411475846E-3</v>
      </c>
      <c r="Y247">
        <v>6.5941581565964998E-3</v>
      </c>
    </row>
    <row r="248" spans="1:25" ht="13.5" customHeight="1" x14ac:dyDescent="0.2">
      <c r="A248" s="1" t="s">
        <v>384</v>
      </c>
      <c r="B248" s="2" t="s">
        <v>386</v>
      </c>
      <c r="C248" s="2" t="s">
        <v>23</v>
      </c>
      <c r="D248" s="2" t="s">
        <v>120</v>
      </c>
      <c r="E248" s="2" t="s">
        <v>43</v>
      </c>
      <c r="F248" s="2" t="s">
        <v>121</v>
      </c>
      <c r="G248" s="2" t="s">
        <v>27</v>
      </c>
      <c r="H248" s="2" t="s">
        <v>28</v>
      </c>
      <c r="I248" s="2" t="s">
        <v>39</v>
      </c>
      <c r="J248" s="2" t="s">
        <v>30</v>
      </c>
      <c r="K248">
        <v>0</v>
      </c>
      <c r="L248">
        <v>0</v>
      </c>
      <c r="M248">
        <v>0</v>
      </c>
      <c r="N248">
        <v>0</v>
      </c>
      <c r="O248">
        <v>0</v>
      </c>
      <c r="P248">
        <v>0</v>
      </c>
      <c r="Q248">
        <v>0</v>
      </c>
      <c r="R248">
        <v>1.1199999999999999E-8</v>
      </c>
      <c r="S248">
        <v>0</v>
      </c>
      <c r="T248">
        <v>0</v>
      </c>
      <c r="U248">
        <v>0</v>
      </c>
      <c r="V248">
        <v>0</v>
      </c>
      <c r="W248">
        <v>0</v>
      </c>
      <c r="X248">
        <v>0</v>
      </c>
      <c r="Y248">
        <v>0</v>
      </c>
    </row>
    <row r="249" spans="1:25" ht="13.5" customHeight="1" x14ac:dyDescent="0.2">
      <c r="A249" s="1" t="s">
        <v>385</v>
      </c>
      <c r="B249" s="2" t="s">
        <v>40</v>
      </c>
      <c r="C249" s="2" t="s">
        <v>23</v>
      </c>
      <c r="D249" s="2" t="s">
        <v>120</v>
      </c>
      <c r="E249" s="2" t="s">
        <v>43</v>
      </c>
      <c r="F249" s="2" t="s">
        <v>121</v>
      </c>
      <c r="G249" s="2" t="s">
        <v>27</v>
      </c>
      <c r="H249" s="2" t="s">
        <v>28</v>
      </c>
      <c r="I249" s="2" t="s">
        <v>39</v>
      </c>
      <c r="J249" s="2" t="s">
        <v>31</v>
      </c>
      <c r="K249">
        <v>0</v>
      </c>
      <c r="L249">
        <v>0</v>
      </c>
      <c r="M249">
        <v>0</v>
      </c>
      <c r="N249">
        <v>0</v>
      </c>
      <c r="O249">
        <v>0</v>
      </c>
      <c r="P249">
        <v>0</v>
      </c>
      <c r="Q249">
        <v>0</v>
      </c>
      <c r="R249">
        <v>4.661888E-5</v>
      </c>
      <c r="S249">
        <v>0</v>
      </c>
      <c r="T249">
        <v>0</v>
      </c>
      <c r="U249">
        <v>0</v>
      </c>
      <c r="V249">
        <v>0</v>
      </c>
      <c r="W249">
        <v>0</v>
      </c>
      <c r="X249">
        <v>0</v>
      </c>
      <c r="Y249">
        <v>0</v>
      </c>
    </row>
    <row r="250" spans="1:25" ht="13.5" customHeight="1" x14ac:dyDescent="0.2">
      <c r="A250" s="1" t="s">
        <v>384</v>
      </c>
      <c r="B250" s="2" t="s">
        <v>386</v>
      </c>
      <c r="C250" s="2" t="s">
        <v>23</v>
      </c>
      <c r="D250" s="2" t="s">
        <v>120</v>
      </c>
      <c r="E250" s="2" t="s">
        <v>43</v>
      </c>
      <c r="F250" s="2" t="s">
        <v>121</v>
      </c>
      <c r="G250" s="2" t="s">
        <v>27</v>
      </c>
      <c r="H250" s="2" t="s">
        <v>28</v>
      </c>
      <c r="I250" s="2" t="s">
        <v>39</v>
      </c>
      <c r="J250" s="2" t="s">
        <v>32</v>
      </c>
      <c r="K250">
        <v>0</v>
      </c>
      <c r="L250">
        <v>0</v>
      </c>
      <c r="M250">
        <v>0</v>
      </c>
      <c r="N250">
        <v>0</v>
      </c>
      <c r="O250">
        <v>0</v>
      </c>
      <c r="P250">
        <v>0</v>
      </c>
      <c r="Q250">
        <v>0</v>
      </c>
      <c r="R250">
        <v>1.3350400000000001E-8</v>
      </c>
      <c r="S250">
        <v>0</v>
      </c>
      <c r="T250">
        <v>0</v>
      </c>
      <c r="U250">
        <v>0</v>
      </c>
      <c r="V250">
        <v>0</v>
      </c>
      <c r="W250">
        <v>0</v>
      </c>
      <c r="X250">
        <v>0</v>
      </c>
      <c r="Y250">
        <v>0</v>
      </c>
    </row>
    <row r="251" spans="1:25" ht="13.5" customHeight="1" x14ac:dyDescent="0.2">
      <c r="A251" s="1" t="s">
        <v>384</v>
      </c>
      <c r="B251" s="2" t="s">
        <v>386</v>
      </c>
      <c r="C251" s="2" t="s">
        <v>23</v>
      </c>
      <c r="D251" s="2" t="s">
        <v>120</v>
      </c>
      <c r="E251" s="2" t="s">
        <v>43</v>
      </c>
      <c r="F251" s="2" t="s">
        <v>121</v>
      </c>
      <c r="G251" s="2" t="s">
        <v>27</v>
      </c>
      <c r="H251" s="2" t="s">
        <v>28</v>
      </c>
      <c r="I251" s="2" t="s">
        <v>33</v>
      </c>
      <c r="J251" s="2" t="s">
        <v>30</v>
      </c>
      <c r="K251">
        <v>5.0175525000000009E-5</v>
      </c>
      <c r="L251">
        <v>1.021754249999997E-4</v>
      </c>
      <c r="M251">
        <v>1.682175000000009E-6</v>
      </c>
      <c r="N251">
        <v>1.9102500000000051E-7</v>
      </c>
      <c r="O251">
        <v>1.5129149999999938E-5</v>
      </c>
      <c r="P251">
        <v>1.4664524999999998E-5</v>
      </c>
      <c r="Q251">
        <v>2.417999999999999E-7</v>
      </c>
      <c r="R251">
        <v>2.9348249999999918E-6</v>
      </c>
      <c r="S251">
        <v>1.3925250000000039E-6</v>
      </c>
      <c r="T251">
        <v>3.0330749999999942E-6</v>
      </c>
      <c r="U251">
        <v>1.835624999999999E-6</v>
      </c>
      <c r="V251">
        <v>1.8547958151228623E-6</v>
      </c>
      <c r="W251">
        <v>1.0192331051236735E-7</v>
      </c>
      <c r="X251">
        <v>0</v>
      </c>
      <c r="Y251">
        <v>1.440749999999995E-7</v>
      </c>
    </row>
    <row r="252" spans="1:25" ht="13.5" customHeight="1" x14ac:dyDescent="0.2">
      <c r="A252" s="1" t="s">
        <v>384</v>
      </c>
      <c r="B252" s="2" t="s">
        <v>386</v>
      </c>
      <c r="C252" s="2" t="s">
        <v>23</v>
      </c>
      <c r="D252" s="2" t="s">
        <v>120</v>
      </c>
      <c r="E252" s="2" t="s">
        <v>43</v>
      </c>
      <c r="F252" s="2" t="s">
        <v>121</v>
      </c>
      <c r="G252" s="2" t="s">
        <v>27</v>
      </c>
      <c r="H252" s="2" t="s">
        <v>28</v>
      </c>
      <c r="I252" s="2" t="s">
        <v>33</v>
      </c>
      <c r="J252" s="2" t="s">
        <v>31</v>
      </c>
      <c r="K252">
        <v>4.8904411700000004E-2</v>
      </c>
      <c r="L252">
        <v>9.9586980899999705E-2</v>
      </c>
      <c r="M252">
        <v>1.6395599000000088E-3</v>
      </c>
      <c r="N252">
        <v>1.8618570000000052E-4</v>
      </c>
      <c r="O252">
        <v>1.4745878199999939E-2</v>
      </c>
      <c r="P252">
        <v>1.4293023699999996E-2</v>
      </c>
      <c r="Q252">
        <v>2.3567439999999987E-4</v>
      </c>
      <c r="R252">
        <v>2.8604760999999925E-3</v>
      </c>
      <c r="S252">
        <v>1.3572477000000035E-3</v>
      </c>
      <c r="T252">
        <v>2.956237099999994E-3</v>
      </c>
      <c r="U252">
        <v>1.7891224999999988E-3</v>
      </c>
      <c r="V252">
        <v>1.8078076544730832E-3</v>
      </c>
      <c r="W252">
        <v>9.9341253312720731E-5</v>
      </c>
      <c r="X252">
        <v>0</v>
      </c>
      <c r="Y252">
        <v>1.4042509999999953E-4</v>
      </c>
    </row>
    <row r="253" spans="1:25" ht="13.5" customHeight="1" x14ac:dyDescent="0.2">
      <c r="A253" s="1" t="s">
        <v>384</v>
      </c>
      <c r="B253" s="2" t="s">
        <v>386</v>
      </c>
      <c r="C253" s="2" t="s">
        <v>23</v>
      </c>
      <c r="D253" s="2" t="s">
        <v>120</v>
      </c>
      <c r="E253" s="2" t="s">
        <v>43</v>
      </c>
      <c r="F253" s="2" t="s">
        <v>121</v>
      </c>
      <c r="G253" s="2" t="s">
        <v>27</v>
      </c>
      <c r="H253" s="2" t="s">
        <v>28</v>
      </c>
      <c r="I253" s="2" t="s">
        <v>33</v>
      </c>
      <c r="J253" s="2" t="s">
        <v>32</v>
      </c>
      <c r="K253">
        <v>1.1961845160000001E-4</v>
      </c>
      <c r="L253">
        <v>2.435862131999993E-4</v>
      </c>
      <c r="M253">
        <v>4.0103052000000218E-6</v>
      </c>
      <c r="N253">
        <v>4.5540360000000116E-7</v>
      </c>
      <c r="O253">
        <v>3.6067893599999856E-5</v>
      </c>
      <c r="P253">
        <v>3.4960227599999995E-5</v>
      </c>
      <c r="Q253">
        <v>5.764511999999997E-7</v>
      </c>
      <c r="R253">
        <v>6.9966227999999811E-6</v>
      </c>
      <c r="S253">
        <v>3.319779600000009E-6</v>
      </c>
      <c r="T253">
        <v>7.2308507999999855E-6</v>
      </c>
      <c r="U253">
        <v>4.3761299999999974E-6</v>
      </c>
      <c r="V253">
        <v>4.4218332232529042E-6</v>
      </c>
      <c r="W253">
        <v>2.4298517226148383E-7</v>
      </c>
      <c r="X253">
        <v>0</v>
      </c>
      <c r="Y253">
        <v>3.4347479999999887E-7</v>
      </c>
    </row>
    <row r="254" spans="1:25" ht="13.5" customHeight="1" x14ac:dyDescent="0.2">
      <c r="A254" s="1" t="s">
        <v>384</v>
      </c>
      <c r="B254" s="2" t="s">
        <v>386</v>
      </c>
      <c r="C254" s="2" t="s">
        <v>23</v>
      </c>
      <c r="D254" s="2" t="s">
        <v>120</v>
      </c>
      <c r="E254" s="2" t="s">
        <v>43</v>
      </c>
      <c r="F254" s="2" t="s">
        <v>121</v>
      </c>
      <c r="G254" s="2" t="s">
        <v>27</v>
      </c>
      <c r="H254" s="2" t="s">
        <v>28</v>
      </c>
      <c r="I254" s="2" t="s">
        <v>41</v>
      </c>
      <c r="J254" s="2" t="s">
        <v>30</v>
      </c>
      <c r="K254">
        <v>0</v>
      </c>
      <c r="L254">
        <v>3.404249999999999E-7</v>
      </c>
      <c r="M254">
        <v>3.1489999999999962E-7</v>
      </c>
      <c r="N254">
        <v>4.0380000000000043E-7</v>
      </c>
      <c r="O254">
        <v>4.4810000000000005E-7</v>
      </c>
      <c r="P254">
        <v>6.3162499999999975E-7</v>
      </c>
      <c r="Q254">
        <v>0</v>
      </c>
      <c r="R254">
        <v>7.7119999999999918E-7</v>
      </c>
      <c r="S254">
        <v>1.7560250000000056E-6</v>
      </c>
      <c r="T254">
        <v>1.2165499999999972E-5</v>
      </c>
      <c r="U254">
        <v>4.1654750000000018E-6</v>
      </c>
      <c r="V254">
        <v>0</v>
      </c>
      <c r="W254">
        <v>0</v>
      </c>
      <c r="X254">
        <v>0</v>
      </c>
      <c r="Y254">
        <v>1.414702681207301E-7</v>
      </c>
    </row>
    <row r="255" spans="1:25" ht="13.5" customHeight="1" x14ac:dyDescent="0.2">
      <c r="A255" s="1" t="s">
        <v>385</v>
      </c>
      <c r="B255" s="2" t="s">
        <v>40</v>
      </c>
      <c r="C255" s="2" t="s">
        <v>23</v>
      </c>
      <c r="D255" s="2" t="s">
        <v>120</v>
      </c>
      <c r="E255" s="2" t="s">
        <v>43</v>
      </c>
      <c r="F255" s="2" t="s">
        <v>121</v>
      </c>
      <c r="G255" s="2" t="s">
        <v>27</v>
      </c>
      <c r="H255" s="2" t="s">
        <v>28</v>
      </c>
      <c r="I255" s="2" t="s">
        <v>41</v>
      </c>
      <c r="J255" s="2" t="s">
        <v>31</v>
      </c>
      <c r="K255">
        <v>0</v>
      </c>
      <c r="L255">
        <v>1.4169850199999999E-3</v>
      </c>
      <c r="M255">
        <v>1.3107397599999985E-3</v>
      </c>
      <c r="N255">
        <v>1.680777120000002E-3</v>
      </c>
      <c r="O255">
        <v>1.8651714399999999E-3</v>
      </c>
      <c r="P255">
        <v>2.6290758999999993E-3</v>
      </c>
      <c r="Q255">
        <v>0</v>
      </c>
      <c r="R255">
        <v>3.2100428799999958E-3</v>
      </c>
      <c r="S255">
        <v>7.3092784600000231E-3</v>
      </c>
      <c r="T255">
        <v>5.0637677199999884E-2</v>
      </c>
      <c r="U255">
        <v>1.7338373140000005E-2</v>
      </c>
      <c r="V255">
        <v>0</v>
      </c>
      <c r="W255">
        <v>0</v>
      </c>
      <c r="X255">
        <v>0</v>
      </c>
      <c r="Y255">
        <v>5.8885584402572702E-4</v>
      </c>
    </row>
    <row r="256" spans="1:25" ht="13.5" customHeight="1" x14ac:dyDescent="0.2">
      <c r="A256" s="1" t="s">
        <v>384</v>
      </c>
      <c r="B256" s="2" t="s">
        <v>386</v>
      </c>
      <c r="C256" s="2" t="s">
        <v>23</v>
      </c>
      <c r="D256" s="2" t="s">
        <v>120</v>
      </c>
      <c r="E256" s="2" t="s">
        <v>43</v>
      </c>
      <c r="F256" s="2" t="s">
        <v>121</v>
      </c>
      <c r="G256" s="2" t="s">
        <v>27</v>
      </c>
      <c r="H256" s="2" t="s">
        <v>28</v>
      </c>
      <c r="I256" s="2" t="s">
        <v>41</v>
      </c>
      <c r="J256" s="2" t="s">
        <v>32</v>
      </c>
      <c r="K256">
        <v>0</v>
      </c>
      <c r="L256">
        <v>4.0578659999999993E-7</v>
      </c>
      <c r="M256">
        <v>3.7536079999999961E-7</v>
      </c>
      <c r="N256">
        <v>4.813296000000006E-7</v>
      </c>
      <c r="O256">
        <v>5.341352E-7</v>
      </c>
      <c r="P256">
        <v>7.5289699999999973E-7</v>
      </c>
      <c r="Q256">
        <v>0</v>
      </c>
      <c r="R256">
        <v>9.1927039999999875E-7</v>
      </c>
      <c r="S256">
        <v>2.0931818000000065E-6</v>
      </c>
      <c r="T256">
        <v>1.4501275999999967E-5</v>
      </c>
      <c r="U256">
        <v>4.9652462000000019E-6</v>
      </c>
      <c r="V256">
        <v>0</v>
      </c>
      <c r="W256">
        <v>0</v>
      </c>
      <c r="X256">
        <v>0</v>
      </c>
      <c r="Y256">
        <v>1.6863255959991028E-7</v>
      </c>
    </row>
    <row r="257" spans="1:25" ht="13.5" customHeight="1" x14ac:dyDescent="0.2">
      <c r="A257" s="1" t="s">
        <v>384</v>
      </c>
      <c r="B257" s="2" t="s">
        <v>386</v>
      </c>
      <c r="C257" s="2" t="s">
        <v>23</v>
      </c>
      <c r="D257" s="2" t="s">
        <v>120</v>
      </c>
      <c r="E257" s="2" t="s">
        <v>43</v>
      </c>
      <c r="F257" s="2" t="s">
        <v>121</v>
      </c>
      <c r="G257" s="2" t="s">
        <v>27</v>
      </c>
      <c r="H257" s="2" t="s">
        <v>28</v>
      </c>
      <c r="I257" s="2" t="s">
        <v>45</v>
      </c>
      <c r="J257" s="2" t="s">
        <v>30</v>
      </c>
      <c r="K257">
        <v>0</v>
      </c>
      <c r="L257">
        <v>0</v>
      </c>
      <c r="M257">
        <v>0</v>
      </c>
      <c r="N257">
        <v>0</v>
      </c>
      <c r="O257">
        <v>0</v>
      </c>
      <c r="P257">
        <v>0</v>
      </c>
      <c r="Q257">
        <v>0</v>
      </c>
      <c r="R257">
        <v>0</v>
      </c>
      <c r="S257">
        <v>1.803249999999999E-6</v>
      </c>
      <c r="T257">
        <v>0</v>
      </c>
      <c r="U257">
        <v>0</v>
      </c>
      <c r="V257">
        <v>0</v>
      </c>
      <c r="W257">
        <v>0</v>
      </c>
      <c r="X257">
        <v>0</v>
      </c>
      <c r="Y257">
        <v>0</v>
      </c>
    </row>
    <row r="258" spans="1:25" ht="13.5" customHeight="1" x14ac:dyDescent="0.2">
      <c r="A258" s="1" t="s">
        <v>384</v>
      </c>
      <c r="B258" s="2" t="s">
        <v>386</v>
      </c>
      <c r="C258" s="2" t="s">
        <v>23</v>
      </c>
      <c r="D258" s="2" t="s">
        <v>120</v>
      </c>
      <c r="E258" s="2" t="s">
        <v>43</v>
      </c>
      <c r="F258" s="2" t="s">
        <v>121</v>
      </c>
      <c r="G258" s="2" t="s">
        <v>27</v>
      </c>
      <c r="H258" s="2" t="s">
        <v>28</v>
      </c>
      <c r="I258" s="2" t="s">
        <v>45</v>
      </c>
      <c r="J258" s="2" t="s">
        <v>31</v>
      </c>
      <c r="K258">
        <v>0</v>
      </c>
      <c r="L258">
        <v>0</v>
      </c>
      <c r="M258">
        <v>0</v>
      </c>
      <c r="N258">
        <v>0</v>
      </c>
      <c r="O258">
        <v>0</v>
      </c>
      <c r="P258">
        <v>0</v>
      </c>
      <c r="Q258">
        <v>0</v>
      </c>
      <c r="R258">
        <v>0</v>
      </c>
      <c r="S258">
        <v>6.9504467999999958E-3</v>
      </c>
      <c r="T258">
        <v>0</v>
      </c>
      <c r="U258">
        <v>0</v>
      </c>
      <c r="V258">
        <v>0</v>
      </c>
      <c r="W258">
        <v>0</v>
      </c>
      <c r="X258">
        <v>0</v>
      </c>
      <c r="Y258">
        <v>0</v>
      </c>
    </row>
    <row r="259" spans="1:25" ht="13.5" customHeight="1" x14ac:dyDescent="0.2">
      <c r="A259" s="1" t="s">
        <v>384</v>
      </c>
      <c r="B259" s="2" t="s">
        <v>386</v>
      </c>
      <c r="C259" s="2" t="s">
        <v>23</v>
      </c>
      <c r="D259" s="2" t="s">
        <v>120</v>
      </c>
      <c r="E259" s="2" t="s">
        <v>43</v>
      </c>
      <c r="F259" s="2" t="s">
        <v>121</v>
      </c>
      <c r="G259" s="2" t="s">
        <v>27</v>
      </c>
      <c r="H259" s="2" t="s">
        <v>28</v>
      </c>
      <c r="I259" s="2" t="s">
        <v>45</v>
      </c>
      <c r="J259" s="2" t="s">
        <v>32</v>
      </c>
      <c r="K259">
        <v>0</v>
      </c>
      <c r="L259">
        <v>0</v>
      </c>
      <c r="M259">
        <v>0</v>
      </c>
      <c r="N259">
        <v>0</v>
      </c>
      <c r="O259">
        <v>0</v>
      </c>
      <c r="P259">
        <v>0</v>
      </c>
      <c r="Q259">
        <v>0</v>
      </c>
      <c r="R259">
        <v>0</v>
      </c>
      <c r="S259">
        <v>3.2242109999999981E-5</v>
      </c>
      <c r="T259">
        <v>0</v>
      </c>
      <c r="U259">
        <v>0</v>
      </c>
      <c r="V259">
        <v>0</v>
      </c>
      <c r="W259">
        <v>0</v>
      </c>
      <c r="X259">
        <v>0</v>
      </c>
      <c r="Y259">
        <v>0</v>
      </c>
    </row>
    <row r="260" spans="1:25" ht="13.5" customHeight="1" x14ac:dyDescent="0.2">
      <c r="A260" s="1" t="s">
        <v>384</v>
      </c>
      <c r="B260" s="2" t="s">
        <v>386</v>
      </c>
      <c r="C260" s="2" t="s">
        <v>23</v>
      </c>
      <c r="D260" s="2" t="s">
        <v>120</v>
      </c>
      <c r="E260" s="2" t="s">
        <v>43</v>
      </c>
      <c r="F260" s="2" t="s">
        <v>121</v>
      </c>
      <c r="G260" s="2" t="s">
        <v>27</v>
      </c>
      <c r="H260" s="2" t="s">
        <v>28</v>
      </c>
      <c r="I260" s="2" t="s">
        <v>29</v>
      </c>
      <c r="J260" s="2" t="s">
        <v>30</v>
      </c>
      <c r="K260">
        <v>3.1183245500000152E-3</v>
      </c>
      <c r="L260">
        <v>3.0808831749999819E-3</v>
      </c>
      <c r="M260">
        <v>3.0923698249999861E-3</v>
      </c>
      <c r="N260">
        <v>3.1266755439925196E-3</v>
      </c>
      <c r="O260">
        <v>3.0663048840392894E-3</v>
      </c>
      <c r="P260">
        <v>3.1637282669318843E-3</v>
      </c>
      <c r="Q260">
        <v>3.1594015690194731E-3</v>
      </c>
      <c r="R260">
        <v>3.3083862096570976E-3</v>
      </c>
      <c r="S260">
        <v>2.904438492599071E-3</v>
      </c>
      <c r="T260">
        <v>2.8547296851868026E-3</v>
      </c>
      <c r="U260">
        <v>2.9815103974408595E-3</v>
      </c>
      <c r="V260">
        <v>2.8686268742147843E-3</v>
      </c>
      <c r="W260">
        <v>3.588948824557168E-3</v>
      </c>
      <c r="X260">
        <v>3.1195477737709981E-3</v>
      </c>
      <c r="Y260">
        <v>1.4000191641521046E-3</v>
      </c>
    </row>
    <row r="261" spans="1:25" ht="13.5" customHeight="1" x14ac:dyDescent="0.2">
      <c r="A261" s="1" t="s">
        <v>384</v>
      </c>
      <c r="B261" s="2" t="s">
        <v>386</v>
      </c>
      <c r="C261" s="2" t="s">
        <v>23</v>
      </c>
      <c r="D261" s="2" t="s">
        <v>120</v>
      </c>
      <c r="E261" s="2" t="s">
        <v>43</v>
      </c>
      <c r="F261" s="2" t="s">
        <v>121</v>
      </c>
      <c r="G261" s="2" t="s">
        <v>27</v>
      </c>
      <c r="H261" s="2" t="s">
        <v>28</v>
      </c>
      <c r="I261" s="2" t="s">
        <v>29</v>
      </c>
      <c r="J261" s="2" t="s">
        <v>31</v>
      </c>
      <c r="K261">
        <v>6.613342705640032</v>
      </c>
      <c r="L261">
        <v>6.533937037539963</v>
      </c>
      <c r="M261">
        <v>6.5582979248599704</v>
      </c>
      <c r="N261">
        <v>6.6310534936993353</v>
      </c>
      <c r="O261">
        <v>6.5030193980705242</v>
      </c>
      <c r="P261">
        <v>6.7096349085091385</v>
      </c>
      <c r="Q261">
        <v>6.700458847576499</v>
      </c>
      <c r="R261">
        <v>7.0164254734407736</v>
      </c>
      <c r="S261">
        <v>6.1597331551041101</v>
      </c>
      <c r="T261">
        <v>6.0543107163441707</v>
      </c>
      <c r="U261">
        <v>6.3231872508925742</v>
      </c>
      <c r="V261">
        <v>6.0837838748347135</v>
      </c>
      <c r="W261">
        <v>7.6114426671208424</v>
      </c>
      <c r="X261">
        <v>6.6159369186135324</v>
      </c>
      <c r="Y261">
        <v>2.9691606433337832</v>
      </c>
    </row>
    <row r="262" spans="1:25" ht="13.5" customHeight="1" x14ac:dyDescent="0.2">
      <c r="A262" s="1" t="s">
        <v>384</v>
      </c>
      <c r="B262" s="2" t="s">
        <v>386</v>
      </c>
      <c r="C262" s="2" t="s">
        <v>23</v>
      </c>
      <c r="D262" s="2" t="s">
        <v>120</v>
      </c>
      <c r="E262" s="2" t="s">
        <v>43</v>
      </c>
      <c r="F262" s="2" t="s">
        <v>121</v>
      </c>
      <c r="G262" s="2" t="s">
        <v>27</v>
      </c>
      <c r="H262" s="2" t="s">
        <v>28</v>
      </c>
      <c r="I262" s="2" t="s">
        <v>29</v>
      </c>
      <c r="J262" s="2" t="s">
        <v>32</v>
      </c>
      <c r="K262">
        <v>3.7170428636000177E-3</v>
      </c>
      <c r="L262">
        <v>3.6724127445999792E-3</v>
      </c>
      <c r="M262">
        <v>3.686104831399984E-3</v>
      </c>
      <c r="N262">
        <v>3.7269972484390828E-3</v>
      </c>
      <c r="O262">
        <v>3.6550354217748326E-3</v>
      </c>
      <c r="P262">
        <v>3.7711640941828061E-3</v>
      </c>
      <c r="Q262">
        <v>3.7660066702712115E-3</v>
      </c>
      <c r="R262">
        <v>3.9435963619112611E-3</v>
      </c>
      <c r="S262">
        <v>3.4620906831780924E-3</v>
      </c>
      <c r="T262">
        <v>3.4028377847426677E-3</v>
      </c>
      <c r="U262">
        <v>3.5539603937495045E-3</v>
      </c>
      <c r="V262">
        <v>3.4194032340640226E-3</v>
      </c>
      <c r="W262">
        <v>4.2780269988721437E-3</v>
      </c>
      <c r="X262">
        <v>3.7185009463350295E-3</v>
      </c>
      <c r="Y262">
        <v>1.6688228436693086E-3</v>
      </c>
    </row>
    <row r="263" spans="1:25" ht="13.5" customHeight="1" x14ac:dyDescent="0.2">
      <c r="A263" s="1" t="s">
        <v>384</v>
      </c>
      <c r="B263" s="2" t="s">
        <v>386</v>
      </c>
      <c r="C263" s="2" t="s">
        <v>23</v>
      </c>
      <c r="D263" s="2" t="s">
        <v>120</v>
      </c>
      <c r="E263" s="2" t="s">
        <v>43</v>
      </c>
      <c r="F263" s="2" t="s">
        <v>121</v>
      </c>
      <c r="G263" s="2" t="s">
        <v>27</v>
      </c>
      <c r="H263" s="2" t="s">
        <v>28</v>
      </c>
      <c r="I263" s="2" t="s">
        <v>46</v>
      </c>
      <c r="J263" s="2" t="s">
        <v>30</v>
      </c>
      <c r="K263">
        <v>1.7497499999999986E-6</v>
      </c>
      <c r="L263">
        <v>7.4232499999999918E-7</v>
      </c>
      <c r="M263">
        <v>1.3878750000000009E-6</v>
      </c>
      <c r="N263">
        <v>1.6788500000000009E-6</v>
      </c>
      <c r="O263">
        <v>1.4420249999999995E-6</v>
      </c>
      <c r="P263">
        <v>1.5293749999999997E-6</v>
      </c>
      <c r="Q263">
        <v>0</v>
      </c>
      <c r="R263">
        <v>7.7555000000000014E-7</v>
      </c>
      <c r="S263">
        <v>1.0077749999999988E-6</v>
      </c>
      <c r="T263">
        <v>3.9945000000000089E-7</v>
      </c>
      <c r="U263">
        <v>2.9124999999999965E-8</v>
      </c>
      <c r="V263">
        <v>0</v>
      </c>
      <c r="W263">
        <v>0</v>
      </c>
      <c r="X263">
        <v>0</v>
      </c>
      <c r="Y263">
        <v>0</v>
      </c>
    </row>
    <row r="264" spans="1:25" ht="13.5" customHeight="1" x14ac:dyDescent="0.2">
      <c r="A264" s="1" t="s">
        <v>384</v>
      </c>
      <c r="B264" s="2" t="s">
        <v>386</v>
      </c>
      <c r="C264" s="2" t="s">
        <v>23</v>
      </c>
      <c r="D264" s="2" t="s">
        <v>120</v>
      </c>
      <c r="E264" s="2" t="s">
        <v>43</v>
      </c>
      <c r="F264" s="2" t="s">
        <v>121</v>
      </c>
      <c r="G264" s="2" t="s">
        <v>27</v>
      </c>
      <c r="H264" s="2" t="s">
        <v>28</v>
      </c>
      <c r="I264" s="2" t="s">
        <v>46</v>
      </c>
      <c r="J264" s="2" t="s">
        <v>31</v>
      </c>
      <c r="K264">
        <v>6.5370659999999942E-3</v>
      </c>
      <c r="L264">
        <v>2.7733261999999966E-3</v>
      </c>
      <c r="M264">
        <v>5.1851010000000027E-3</v>
      </c>
      <c r="N264">
        <v>6.2721836000000026E-3</v>
      </c>
      <c r="O264">
        <v>5.387405399999998E-3</v>
      </c>
      <c r="P264">
        <v>5.7137450000000001E-3</v>
      </c>
      <c r="Q264">
        <v>0</v>
      </c>
      <c r="R264">
        <v>2.8974548000000001E-3</v>
      </c>
      <c r="S264">
        <v>3.765047399999995E-3</v>
      </c>
      <c r="T264">
        <v>1.4923452000000035E-3</v>
      </c>
      <c r="U264">
        <v>1.0881099999999985E-4</v>
      </c>
      <c r="V264">
        <v>0</v>
      </c>
      <c r="W264">
        <v>0</v>
      </c>
      <c r="X264">
        <v>0</v>
      </c>
      <c r="Y264">
        <v>0</v>
      </c>
    </row>
    <row r="265" spans="1:25" ht="13.5" customHeight="1" x14ac:dyDescent="0.2">
      <c r="A265" s="1" t="s">
        <v>384</v>
      </c>
      <c r="B265" s="2" t="s">
        <v>386</v>
      </c>
      <c r="C265" s="2" t="s">
        <v>23</v>
      </c>
      <c r="D265" s="2" t="s">
        <v>120</v>
      </c>
      <c r="E265" s="2" t="s">
        <v>43</v>
      </c>
      <c r="F265" s="2" t="s">
        <v>121</v>
      </c>
      <c r="G265" s="2" t="s">
        <v>27</v>
      </c>
      <c r="H265" s="2" t="s">
        <v>28</v>
      </c>
      <c r="I265" s="2" t="s">
        <v>46</v>
      </c>
      <c r="J265" s="2" t="s">
        <v>32</v>
      </c>
      <c r="K265">
        <v>3.1285529999999979E-5</v>
      </c>
      <c r="L265">
        <v>1.3272770999999986E-5</v>
      </c>
      <c r="M265">
        <v>2.4815205000000016E-5</v>
      </c>
      <c r="N265">
        <v>3.0017838000000017E-5</v>
      </c>
      <c r="O265">
        <v>2.578340699999999E-5</v>
      </c>
      <c r="P265">
        <v>2.7345224999999999E-5</v>
      </c>
      <c r="Q265">
        <v>0</v>
      </c>
      <c r="R265">
        <v>1.3866834E-5</v>
      </c>
      <c r="S265">
        <v>1.8019016999999978E-5</v>
      </c>
      <c r="T265">
        <v>7.1421660000000173E-6</v>
      </c>
      <c r="U265">
        <v>5.2075499999999924E-7</v>
      </c>
      <c r="V265">
        <v>0</v>
      </c>
      <c r="W265">
        <v>0</v>
      </c>
      <c r="X265">
        <v>0</v>
      </c>
      <c r="Y265">
        <v>0</v>
      </c>
    </row>
    <row r="266" spans="1:25" ht="13.5" customHeight="1" x14ac:dyDescent="0.2">
      <c r="A266" s="1" t="s">
        <v>384</v>
      </c>
      <c r="B266" s="2" t="s">
        <v>386</v>
      </c>
      <c r="C266" s="2" t="s">
        <v>23</v>
      </c>
      <c r="D266" s="2" t="s">
        <v>120</v>
      </c>
      <c r="E266" s="2" t="s">
        <v>43</v>
      </c>
      <c r="F266" s="2" t="s">
        <v>121</v>
      </c>
      <c r="G266" s="2" t="s">
        <v>27</v>
      </c>
      <c r="H266" s="2" t="s">
        <v>28</v>
      </c>
      <c r="I266" s="2" t="s">
        <v>49</v>
      </c>
      <c r="J266" s="2" t="s">
        <v>30</v>
      </c>
      <c r="K266">
        <v>2.2193790000000013E-4</v>
      </c>
      <c r="L266">
        <v>2.2137757500000015E-4</v>
      </c>
      <c r="M266">
        <v>2.5993290000000046E-4</v>
      </c>
      <c r="N266">
        <v>2.9562374999999897E-4</v>
      </c>
      <c r="O266">
        <v>3.8627242500000129E-4</v>
      </c>
      <c r="P266">
        <v>4.010455500000011E-4</v>
      </c>
      <c r="Q266">
        <v>3.9641887499999824E-4</v>
      </c>
      <c r="R266">
        <v>4.540194000000009E-4</v>
      </c>
      <c r="S266">
        <v>4.3765395000000068E-4</v>
      </c>
      <c r="T266">
        <v>5.5169782500000177E-4</v>
      </c>
      <c r="U266">
        <v>4.3231612500000001E-4</v>
      </c>
      <c r="V266">
        <v>4.6541047623107387E-4</v>
      </c>
      <c r="W266">
        <v>2.0674003767413862E-4</v>
      </c>
      <c r="X266">
        <v>1.8593343650935278E-4</v>
      </c>
      <c r="Y266">
        <v>4.4486156917837089E-4</v>
      </c>
    </row>
    <row r="267" spans="1:25" ht="13.5" customHeight="1" x14ac:dyDescent="0.2">
      <c r="A267" s="1" t="s">
        <v>384</v>
      </c>
      <c r="B267" s="2" t="s">
        <v>386</v>
      </c>
      <c r="C267" s="2" t="s">
        <v>23</v>
      </c>
      <c r="D267" s="2" t="s">
        <v>120</v>
      </c>
      <c r="E267" s="2" t="s">
        <v>43</v>
      </c>
      <c r="F267" s="2" t="s">
        <v>121</v>
      </c>
      <c r="G267" s="2" t="s">
        <v>27</v>
      </c>
      <c r="H267" s="2" t="s">
        <v>28</v>
      </c>
      <c r="I267" s="2" t="s">
        <v>49</v>
      </c>
      <c r="J267" s="2" t="s">
        <v>31</v>
      </c>
      <c r="K267">
        <v>0.30195391088000012</v>
      </c>
      <c r="L267">
        <v>0.30119157004000024</v>
      </c>
      <c r="M267">
        <v>0.35364737488000075</v>
      </c>
      <c r="N267">
        <v>0.40220596599999864</v>
      </c>
      <c r="O267">
        <v>0.52553650996000179</v>
      </c>
      <c r="P267">
        <v>0.54563583896000156</v>
      </c>
      <c r="Q267">
        <v>0.53934109339999758</v>
      </c>
      <c r="R267">
        <v>0.61770852768000117</v>
      </c>
      <c r="S267">
        <v>0.59544278744000112</v>
      </c>
      <c r="T267">
        <v>0.7506032808400025</v>
      </c>
      <c r="U267">
        <v>0.5881804986000001</v>
      </c>
      <c r="V267">
        <v>0.63320646659491697</v>
      </c>
      <c r="W267">
        <v>0.28127671259025477</v>
      </c>
      <c r="X267">
        <v>0.25296863815219139</v>
      </c>
      <c r="Y267">
        <v>0.60524899358614637</v>
      </c>
    </row>
    <row r="268" spans="1:25" ht="13.5" customHeight="1" x14ac:dyDescent="0.2">
      <c r="A268" s="1" t="s">
        <v>384</v>
      </c>
      <c r="B268" s="2" t="s">
        <v>386</v>
      </c>
      <c r="C268" s="2" t="s">
        <v>23</v>
      </c>
      <c r="D268" s="2" t="s">
        <v>120</v>
      </c>
      <c r="E268" s="2" t="s">
        <v>43</v>
      </c>
      <c r="F268" s="2" t="s">
        <v>121</v>
      </c>
      <c r="G268" s="2" t="s">
        <v>27</v>
      </c>
      <c r="H268" s="2" t="s">
        <v>28</v>
      </c>
      <c r="I268" s="2" t="s">
        <v>49</v>
      </c>
      <c r="J268" s="2" t="s">
        <v>32</v>
      </c>
      <c r="K268">
        <v>5.2909995360000029E-4</v>
      </c>
      <c r="L268">
        <v>5.2776413880000037E-4</v>
      </c>
      <c r="M268">
        <v>6.1968003360000131E-4</v>
      </c>
      <c r="N268">
        <v>7.0476701999999745E-4</v>
      </c>
      <c r="O268">
        <v>9.20873461200003E-4</v>
      </c>
      <c r="P268">
        <v>9.5609259120000276E-4</v>
      </c>
      <c r="Q268">
        <v>9.4506259799999564E-4</v>
      </c>
      <c r="R268">
        <v>1.0823822496000021E-3</v>
      </c>
      <c r="S268">
        <v>1.0433670168000018E-3</v>
      </c>
      <c r="T268">
        <v>1.3152476148000044E-3</v>
      </c>
      <c r="U268">
        <v>1.0306416420000001E-3</v>
      </c>
      <c r="V268">
        <v>1.1095385753348802E-3</v>
      </c>
      <c r="W268">
        <v>4.9286824981514658E-4</v>
      </c>
      <c r="X268">
        <v>4.4326531263829696E-4</v>
      </c>
      <c r="Y268">
        <v>1.0605499809212364E-3</v>
      </c>
    </row>
    <row r="269" spans="1:25" ht="13.5" customHeight="1" x14ac:dyDescent="0.2">
      <c r="A269" s="1" t="s">
        <v>384</v>
      </c>
      <c r="B269" s="2" t="s">
        <v>386</v>
      </c>
      <c r="C269" s="2" t="s">
        <v>23</v>
      </c>
      <c r="D269" s="2" t="s">
        <v>120</v>
      </c>
      <c r="E269" s="2" t="s">
        <v>43</v>
      </c>
      <c r="F269" s="2" t="s">
        <v>121</v>
      </c>
      <c r="G269" s="2" t="s">
        <v>27</v>
      </c>
      <c r="H269" s="2" t="s">
        <v>28</v>
      </c>
      <c r="I269" s="2" t="s">
        <v>36</v>
      </c>
      <c r="J269" s="2" t="s">
        <v>30</v>
      </c>
      <c r="K269">
        <v>0</v>
      </c>
      <c r="L269">
        <v>0</v>
      </c>
      <c r="M269">
        <v>1.2249999999999991E-8</v>
      </c>
      <c r="N269">
        <v>6.475000000000015E-9</v>
      </c>
      <c r="O269">
        <v>8.7750000000000091E-9</v>
      </c>
      <c r="P269">
        <v>3.6250000000000023E-9</v>
      </c>
      <c r="Q269">
        <v>5.2500000000000023E-9</v>
      </c>
      <c r="R269">
        <v>0</v>
      </c>
      <c r="S269">
        <v>5.0750000000000008E-9</v>
      </c>
      <c r="T269">
        <v>4.9749999999999999E-9</v>
      </c>
      <c r="U269">
        <v>3.6499999999999996E-9</v>
      </c>
      <c r="V269">
        <v>7.5012744265080601E-9</v>
      </c>
      <c r="W269">
        <v>0</v>
      </c>
      <c r="X269">
        <v>6.4419172552976658E-9</v>
      </c>
      <c r="Y269">
        <v>9.4674999999999926E-8</v>
      </c>
    </row>
    <row r="270" spans="1:25" ht="13.5" customHeight="1" x14ac:dyDescent="0.2">
      <c r="A270" s="1" t="s">
        <v>384</v>
      </c>
      <c r="B270" s="2" t="s">
        <v>386</v>
      </c>
      <c r="C270" s="2" t="s">
        <v>23</v>
      </c>
      <c r="D270" s="2" t="s">
        <v>120</v>
      </c>
      <c r="E270" s="2" t="s">
        <v>43</v>
      </c>
      <c r="F270" s="2" t="s">
        <v>121</v>
      </c>
      <c r="G270" s="2" t="s">
        <v>27</v>
      </c>
      <c r="H270" s="2" t="s">
        <v>28</v>
      </c>
      <c r="I270" s="2" t="s">
        <v>36</v>
      </c>
      <c r="J270" s="2" t="s">
        <v>31</v>
      </c>
      <c r="K270">
        <v>0</v>
      </c>
      <c r="L270">
        <v>0</v>
      </c>
      <c r="M270">
        <v>3.0879799999999982E-5</v>
      </c>
      <c r="N270">
        <v>1.632218000000004E-5</v>
      </c>
      <c r="O270">
        <v>2.212002000000002E-5</v>
      </c>
      <c r="P270">
        <v>9.1379000000000061E-6</v>
      </c>
      <c r="Q270">
        <v>1.3234200000000008E-5</v>
      </c>
      <c r="R270">
        <v>0</v>
      </c>
      <c r="S270">
        <v>1.2793060000000002E-5</v>
      </c>
      <c r="T270">
        <v>1.2540979999999999E-5</v>
      </c>
      <c r="U270">
        <v>9.20092E-6</v>
      </c>
      <c r="V270">
        <v>1.8909212574341516E-5</v>
      </c>
      <c r="W270">
        <v>0</v>
      </c>
      <c r="X270">
        <v>1.6238785017154355E-5</v>
      </c>
      <c r="Y270">
        <v>2.3865673999999982E-4</v>
      </c>
    </row>
    <row r="271" spans="1:25" ht="13.5" customHeight="1" x14ac:dyDescent="0.2">
      <c r="A271" s="1" t="s">
        <v>384</v>
      </c>
      <c r="B271" s="2" t="s">
        <v>386</v>
      </c>
      <c r="C271" s="2" t="s">
        <v>23</v>
      </c>
      <c r="D271" s="2" t="s">
        <v>120</v>
      </c>
      <c r="E271" s="2" t="s">
        <v>43</v>
      </c>
      <c r="F271" s="2" t="s">
        <v>121</v>
      </c>
      <c r="G271" s="2" t="s">
        <v>27</v>
      </c>
      <c r="H271" s="2" t="s">
        <v>28</v>
      </c>
      <c r="I271" s="2" t="s">
        <v>36</v>
      </c>
      <c r="J271" s="2" t="s">
        <v>32</v>
      </c>
      <c r="K271">
        <v>0</v>
      </c>
      <c r="L271">
        <v>0</v>
      </c>
      <c r="M271">
        <v>1.4601999999999991E-8</v>
      </c>
      <c r="N271">
        <v>7.7182000000000175E-9</v>
      </c>
      <c r="O271">
        <v>1.045980000000001E-8</v>
      </c>
      <c r="P271">
        <v>4.3210000000000011E-9</v>
      </c>
      <c r="Q271">
        <v>6.2580000000000038E-9</v>
      </c>
      <c r="R271">
        <v>0</v>
      </c>
      <c r="S271">
        <v>6.0494000000000002E-9</v>
      </c>
      <c r="T271">
        <v>5.9302000000000001E-9</v>
      </c>
      <c r="U271">
        <v>4.3508000000000003E-9</v>
      </c>
      <c r="V271">
        <v>8.9415191163976071E-9</v>
      </c>
      <c r="W271">
        <v>0</v>
      </c>
      <c r="X271">
        <v>7.6787653683148186E-9</v>
      </c>
      <c r="Y271">
        <v>1.1285259999999992E-7</v>
      </c>
    </row>
    <row r="272" spans="1:25" ht="13.5" customHeight="1" x14ac:dyDescent="0.2">
      <c r="A272" s="1" t="s">
        <v>384</v>
      </c>
      <c r="B272" s="2" t="s">
        <v>386</v>
      </c>
      <c r="C272" s="2" t="s">
        <v>23</v>
      </c>
      <c r="D272" s="2" t="s">
        <v>120</v>
      </c>
      <c r="E272" s="2" t="s">
        <v>43</v>
      </c>
      <c r="F272" s="2" t="s">
        <v>121</v>
      </c>
      <c r="G272" s="2" t="s">
        <v>27</v>
      </c>
      <c r="H272" s="2" t="s">
        <v>28</v>
      </c>
      <c r="I272" s="2" t="s">
        <v>37</v>
      </c>
      <c r="J272" s="2" t="s">
        <v>30</v>
      </c>
      <c r="K272">
        <v>3.1579852499999991E-4</v>
      </c>
      <c r="L272">
        <v>2.6348352500000111E-4</v>
      </c>
      <c r="M272">
        <v>4.9405577499999969E-4</v>
      </c>
      <c r="N272">
        <v>5.0651322499999975E-4</v>
      </c>
      <c r="O272">
        <v>4.5067685000000046E-4</v>
      </c>
      <c r="P272">
        <v>3.2724662500000098E-4</v>
      </c>
      <c r="Q272">
        <v>4.756689499999994E-4</v>
      </c>
      <c r="R272">
        <v>4.4516539999999967E-4</v>
      </c>
      <c r="S272">
        <v>6.3757892500000094E-4</v>
      </c>
      <c r="T272">
        <v>8.1641649999999967E-4</v>
      </c>
      <c r="U272">
        <v>7.2445987500000344E-4</v>
      </c>
      <c r="V272">
        <v>5.259510929977449E-4</v>
      </c>
      <c r="W272">
        <v>2.8650797273472786E-4</v>
      </c>
      <c r="X272">
        <v>3.4280160753350316E-4</v>
      </c>
      <c r="Y272">
        <v>1.4497486391453206E-4</v>
      </c>
    </row>
    <row r="273" spans="1:25" ht="13.5" customHeight="1" x14ac:dyDescent="0.2">
      <c r="A273" s="1" t="s">
        <v>384</v>
      </c>
      <c r="B273" s="2" t="s">
        <v>386</v>
      </c>
      <c r="C273" s="2" t="s">
        <v>23</v>
      </c>
      <c r="D273" s="2" t="s">
        <v>120</v>
      </c>
      <c r="E273" s="2" t="s">
        <v>43</v>
      </c>
      <c r="F273" s="2" t="s">
        <v>121</v>
      </c>
      <c r="G273" s="2" t="s">
        <v>27</v>
      </c>
      <c r="H273" s="2" t="s">
        <v>28</v>
      </c>
      <c r="I273" s="2" t="s">
        <v>37</v>
      </c>
      <c r="J273" s="2" t="s">
        <v>31</v>
      </c>
      <c r="K273">
        <v>0.81046533455999992</v>
      </c>
      <c r="L273">
        <v>0.67620411856000318</v>
      </c>
      <c r="M273">
        <v>1.2679447409599993</v>
      </c>
      <c r="N273">
        <v>1.2999155406399994</v>
      </c>
      <c r="O273">
        <v>1.1566170678400012</v>
      </c>
      <c r="P273">
        <v>0.83984573840000265</v>
      </c>
      <c r="Q273">
        <v>1.2207567932799988</v>
      </c>
      <c r="R273">
        <v>1.1424724825599992</v>
      </c>
      <c r="S273">
        <v>1.6362825531200023</v>
      </c>
      <c r="T273">
        <v>2.0952513055999997</v>
      </c>
      <c r="U273">
        <v>1.8592538232000091</v>
      </c>
      <c r="V273">
        <v>1.3498008850694125</v>
      </c>
      <c r="W273">
        <v>0.73529406122640573</v>
      </c>
      <c r="X273">
        <v>0.87976604557398252</v>
      </c>
      <c r="Y273">
        <v>0.37206349075025508</v>
      </c>
    </row>
    <row r="274" spans="1:25" ht="13.5" customHeight="1" x14ac:dyDescent="0.2">
      <c r="A274" s="1" t="s">
        <v>384</v>
      </c>
      <c r="B274" s="2" t="s">
        <v>386</v>
      </c>
      <c r="C274" s="2" t="s">
        <v>23</v>
      </c>
      <c r="D274" s="2" t="s">
        <v>120</v>
      </c>
      <c r="E274" s="2" t="s">
        <v>43</v>
      </c>
      <c r="F274" s="2" t="s">
        <v>121</v>
      </c>
      <c r="G274" s="2" t="s">
        <v>27</v>
      </c>
      <c r="H274" s="2" t="s">
        <v>28</v>
      </c>
      <c r="I274" s="2" t="s">
        <v>37</v>
      </c>
      <c r="J274" s="2" t="s">
        <v>32</v>
      </c>
      <c r="K274">
        <v>3.7643184179999992E-4</v>
      </c>
      <c r="L274">
        <v>3.1407236180000145E-4</v>
      </c>
      <c r="M274">
        <v>5.8891448379999969E-4</v>
      </c>
      <c r="N274">
        <v>6.0376376419999972E-4</v>
      </c>
      <c r="O274">
        <v>5.3720680520000057E-4</v>
      </c>
      <c r="P274">
        <v>3.900779770000012E-4</v>
      </c>
      <c r="Q274">
        <v>5.669973883999993E-4</v>
      </c>
      <c r="R274">
        <v>5.3063715679999967E-4</v>
      </c>
      <c r="S274">
        <v>7.5999407860000102E-4</v>
      </c>
      <c r="T274">
        <v>9.731684679999996E-4</v>
      </c>
      <c r="U274">
        <v>8.6355617100000411E-4</v>
      </c>
      <c r="V274">
        <v>6.2693370285331188E-4</v>
      </c>
      <c r="W274">
        <v>3.4151750349979563E-4</v>
      </c>
      <c r="X274">
        <v>4.0861951617993569E-4</v>
      </c>
      <c r="Y274">
        <v>1.7281003778612215E-4</v>
      </c>
    </row>
    <row r="275" spans="1:25" ht="13.5" customHeight="1" x14ac:dyDescent="0.2">
      <c r="A275" s="1" t="s">
        <v>384</v>
      </c>
      <c r="B275" s="2" t="s">
        <v>386</v>
      </c>
      <c r="C275" s="2" t="s">
        <v>23</v>
      </c>
      <c r="D275" s="2" t="s">
        <v>120</v>
      </c>
      <c r="E275" s="2" t="s">
        <v>43</v>
      </c>
      <c r="F275" s="2" t="s">
        <v>121</v>
      </c>
      <c r="G275" s="2" t="s">
        <v>27</v>
      </c>
      <c r="H275" s="2" t="s">
        <v>28</v>
      </c>
      <c r="I275" s="2" t="s">
        <v>50</v>
      </c>
      <c r="J275" s="2" t="s">
        <v>30</v>
      </c>
      <c r="K275">
        <v>4.9533000000000107E-6</v>
      </c>
      <c r="L275">
        <v>6.2397000000000175E-6</v>
      </c>
      <c r="M275">
        <v>7.0833749999999955E-6</v>
      </c>
      <c r="N275">
        <v>4.5919499999999959E-6</v>
      </c>
      <c r="O275">
        <v>2.4689249999999998E-6</v>
      </c>
      <c r="P275">
        <v>0</v>
      </c>
      <c r="Q275">
        <v>2.2716E-6</v>
      </c>
      <c r="R275">
        <v>1.1199000000000005E-6</v>
      </c>
      <c r="S275">
        <v>3.8534999999999952E-7</v>
      </c>
      <c r="T275">
        <v>3.3054749999999961E-6</v>
      </c>
      <c r="U275">
        <v>1.0337250000000006E-6</v>
      </c>
      <c r="V275">
        <v>0</v>
      </c>
      <c r="W275">
        <v>0</v>
      </c>
      <c r="X275">
        <v>4.2705000000000058E-7</v>
      </c>
      <c r="Y275">
        <v>9.458999999999975E-8</v>
      </c>
    </row>
    <row r="276" spans="1:25" ht="13.5" customHeight="1" x14ac:dyDescent="0.2">
      <c r="A276" s="1" t="s">
        <v>384</v>
      </c>
      <c r="B276" s="2" t="s">
        <v>386</v>
      </c>
      <c r="C276" s="2" t="s">
        <v>23</v>
      </c>
      <c r="D276" s="2" t="s">
        <v>120</v>
      </c>
      <c r="E276" s="2" t="s">
        <v>43</v>
      </c>
      <c r="F276" s="2" t="s">
        <v>121</v>
      </c>
      <c r="G276" s="2" t="s">
        <v>27</v>
      </c>
      <c r="H276" s="2" t="s">
        <v>28</v>
      </c>
      <c r="I276" s="2" t="s">
        <v>50</v>
      </c>
      <c r="J276" s="2" t="s">
        <v>31</v>
      </c>
      <c r="K276">
        <v>5.2003045600000101E-3</v>
      </c>
      <c r="L276">
        <v>6.550853040000016E-3</v>
      </c>
      <c r="M276">
        <v>7.4365992999999948E-3</v>
      </c>
      <c r="N276">
        <v>4.8209352399999966E-3</v>
      </c>
      <c r="O276">
        <v>2.5920420599999999E-3</v>
      </c>
      <c r="P276">
        <v>0</v>
      </c>
      <c r="Q276">
        <v>2.38487712E-3</v>
      </c>
      <c r="R276">
        <v>1.1757456800000005E-3</v>
      </c>
      <c r="S276">
        <v>4.045661199999996E-4</v>
      </c>
      <c r="T276">
        <v>3.4703080199999957E-3</v>
      </c>
      <c r="U276">
        <v>1.0852734200000002E-3</v>
      </c>
      <c r="V276">
        <v>0</v>
      </c>
      <c r="W276">
        <v>0</v>
      </c>
      <c r="X276">
        <v>4.4834556000000069E-4</v>
      </c>
      <c r="Y276">
        <v>9.9306887999999773E-5</v>
      </c>
    </row>
    <row r="277" spans="1:25" ht="13.5" customHeight="1" x14ac:dyDescent="0.2">
      <c r="A277" s="1" t="s">
        <v>384</v>
      </c>
      <c r="B277" s="2" t="s">
        <v>386</v>
      </c>
      <c r="C277" s="2" t="s">
        <v>23</v>
      </c>
      <c r="D277" s="2" t="s">
        <v>120</v>
      </c>
      <c r="E277" s="2" t="s">
        <v>43</v>
      </c>
      <c r="F277" s="2" t="s">
        <v>121</v>
      </c>
      <c r="G277" s="2" t="s">
        <v>27</v>
      </c>
      <c r="H277" s="2" t="s">
        <v>28</v>
      </c>
      <c r="I277" s="2" t="s">
        <v>50</v>
      </c>
      <c r="J277" s="2" t="s">
        <v>32</v>
      </c>
      <c r="K277">
        <v>1.1808667200000021E-5</v>
      </c>
      <c r="L277">
        <v>1.487544480000004E-5</v>
      </c>
      <c r="M277">
        <v>1.6886765999999989E-5</v>
      </c>
      <c r="N277">
        <v>1.094720879999999E-5</v>
      </c>
      <c r="O277">
        <v>5.8859172000000004E-6</v>
      </c>
      <c r="P277">
        <v>0</v>
      </c>
      <c r="Q277">
        <v>5.4154944000000001E-6</v>
      </c>
      <c r="R277">
        <v>2.6698416000000012E-6</v>
      </c>
      <c r="S277">
        <v>9.1867439999999892E-7</v>
      </c>
      <c r="T277">
        <v>7.8802523999999914E-6</v>
      </c>
      <c r="U277">
        <v>2.4644004000000011E-6</v>
      </c>
      <c r="V277">
        <v>0</v>
      </c>
      <c r="W277">
        <v>0</v>
      </c>
      <c r="X277">
        <v>1.0180872000000015E-6</v>
      </c>
      <c r="Y277">
        <v>2.2550255999999949E-7</v>
      </c>
    </row>
    <row r="278" spans="1:25" ht="13.5" customHeight="1" x14ac:dyDescent="0.2">
      <c r="A278" s="1" t="s">
        <v>384</v>
      </c>
      <c r="B278" s="2" t="s">
        <v>386</v>
      </c>
      <c r="C278" s="2" t="s">
        <v>23</v>
      </c>
      <c r="D278" s="2" t="s">
        <v>120</v>
      </c>
      <c r="E278" s="2" t="s">
        <v>43</v>
      </c>
      <c r="F278" s="2" t="s">
        <v>121</v>
      </c>
      <c r="G278" s="2" t="s">
        <v>27</v>
      </c>
      <c r="H278" s="2" t="s">
        <v>28</v>
      </c>
      <c r="I278" s="2" t="s">
        <v>47</v>
      </c>
      <c r="J278" s="2" t="s">
        <v>30</v>
      </c>
      <c r="K278">
        <v>2.8426050000000094E-5</v>
      </c>
      <c r="L278">
        <v>4.552350000000008E-5</v>
      </c>
      <c r="M278">
        <v>4.4497125000000027E-5</v>
      </c>
      <c r="N278">
        <v>3.5380950000000056E-5</v>
      </c>
      <c r="O278">
        <v>4.0892775000000075E-5</v>
      </c>
      <c r="P278">
        <v>5.1423825000000016E-5</v>
      </c>
      <c r="Q278">
        <v>5.3167125000000017E-5</v>
      </c>
      <c r="R278">
        <v>6.0573599999999992E-5</v>
      </c>
      <c r="S278">
        <v>5.5035825000000069E-5</v>
      </c>
      <c r="T278">
        <v>7.2697575000000005E-5</v>
      </c>
      <c r="U278">
        <v>7.6564500000000188E-6</v>
      </c>
      <c r="V278">
        <v>2.7533333333333342E-8</v>
      </c>
      <c r="W278">
        <v>7.0101000000000076E-6</v>
      </c>
      <c r="X278">
        <v>1.3407168591087426E-5</v>
      </c>
      <c r="Y278">
        <v>2.6958406676445108E-10</v>
      </c>
    </row>
    <row r="279" spans="1:25" ht="13.5" customHeight="1" x14ac:dyDescent="0.2">
      <c r="A279" s="1" t="s">
        <v>384</v>
      </c>
      <c r="B279" s="2" t="s">
        <v>386</v>
      </c>
      <c r="C279" s="2" t="s">
        <v>23</v>
      </c>
      <c r="D279" s="2" t="s">
        <v>120</v>
      </c>
      <c r="E279" s="2" t="s">
        <v>43</v>
      </c>
      <c r="F279" s="2" t="s">
        <v>121</v>
      </c>
      <c r="G279" s="2" t="s">
        <v>27</v>
      </c>
      <c r="H279" s="2" t="s">
        <v>28</v>
      </c>
      <c r="I279" s="2" t="s">
        <v>47</v>
      </c>
      <c r="J279" s="2" t="s">
        <v>31</v>
      </c>
      <c r="K279">
        <v>2.5772952000000085E-2</v>
      </c>
      <c r="L279">
        <v>4.1274640000000071E-2</v>
      </c>
      <c r="M279">
        <v>4.0344060000000022E-2</v>
      </c>
      <c r="N279">
        <v>3.2078728000000049E-2</v>
      </c>
      <c r="O279">
        <v>3.7076116000000069E-2</v>
      </c>
      <c r="P279">
        <v>4.6624268000000017E-2</v>
      </c>
      <c r="Q279">
        <v>4.8204860000000016E-2</v>
      </c>
      <c r="R279">
        <v>5.4920063999999991E-2</v>
      </c>
      <c r="S279">
        <v>4.9899148000000053E-2</v>
      </c>
      <c r="T279">
        <v>6.5912467999999988E-2</v>
      </c>
      <c r="U279">
        <v>6.9418480000000178E-3</v>
      </c>
      <c r="V279">
        <v>2.4963555555555564E-5</v>
      </c>
      <c r="W279">
        <v>6.3558240000000064E-3</v>
      </c>
      <c r="X279">
        <v>1.2155832855919264E-2</v>
      </c>
      <c r="Y279">
        <v>2.4442288719976902E-7</v>
      </c>
    </row>
    <row r="280" spans="1:25" ht="13.5" customHeight="1" x14ac:dyDescent="0.2">
      <c r="A280" s="1" t="s">
        <v>385</v>
      </c>
      <c r="B280" s="2" t="s">
        <v>40</v>
      </c>
      <c r="C280" s="2" t="s">
        <v>23</v>
      </c>
      <c r="D280" s="2" t="s">
        <v>120</v>
      </c>
      <c r="E280" s="2" t="s">
        <v>43</v>
      </c>
      <c r="F280" s="2" t="s">
        <v>121</v>
      </c>
      <c r="G280" s="2" t="s">
        <v>27</v>
      </c>
      <c r="H280" s="2" t="s">
        <v>28</v>
      </c>
      <c r="I280" s="2" t="s">
        <v>47</v>
      </c>
      <c r="J280" s="2" t="s">
        <v>31</v>
      </c>
      <c r="K280">
        <v>6.4432380000000213E-3</v>
      </c>
      <c r="L280">
        <v>1.0318660000000018E-2</v>
      </c>
      <c r="M280">
        <v>1.0086015000000005E-2</v>
      </c>
      <c r="N280">
        <v>8.0196820000000123E-3</v>
      </c>
      <c r="O280">
        <v>9.2690290000000172E-3</v>
      </c>
      <c r="P280">
        <v>1.1656067000000004E-2</v>
      </c>
      <c r="Q280">
        <v>1.2051215000000004E-2</v>
      </c>
      <c r="R280">
        <v>1.3730015999999998E-2</v>
      </c>
      <c r="S280">
        <v>1.2474787000000013E-2</v>
      </c>
      <c r="T280">
        <v>1.6478116999999997E-2</v>
      </c>
      <c r="U280">
        <v>1.7354620000000045E-3</v>
      </c>
      <c r="V280">
        <v>6.240888888888891E-6</v>
      </c>
      <c r="W280">
        <v>1.5889560000000016E-3</v>
      </c>
      <c r="X280">
        <v>3.0389582139798161E-3</v>
      </c>
      <c r="Y280">
        <v>6.1105721799942242E-8</v>
      </c>
    </row>
    <row r="281" spans="1:25" ht="13.5" customHeight="1" x14ac:dyDescent="0.2">
      <c r="A281" s="1" t="s">
        <v>384</v>
      </c>
      <c r="B281" s="2" t="s">
        <v>386</v>
      </c>
      <c r="C281" s="2" t="s">
        <v>23</v>
      </c>
      <c r="D281" s="2" t="s">
        <v>120</v>
      </c>
      <c r="E281" s="2" t="s">
        <v>43</v>
      </c>
      <c r="F281" s="2" t="s">
        <v>121</v>
      </c>
      <c r="G281" s="2" t="s">
        <v>27</v>
      </c>
      <c r="H281" s="2" t="s">
        <v>28</v>
      </c>
      <c r="I281" s="2" t="s">
        <v>47</v>
      </c>
      <c r="J281" s="2" t="s">
        <v>32</v>
      </c>
      <c r="K281">
        <v>6.7767703200000213E-5</v>
      </c>
      <c r="L281">
        <v>1.0852802400000018E-4</v>
      </c>
      <c r="M281">
        <v>1.0608114600000007E-4</v>
      </c>
      <c r="N281">
        <v>8.4348184800000118E-5</v>
      </c>
      <c r="O281">
        <v>9.7488375600000171E-5</v>
      </c>
      <c r="P281">
        <v>1.2259439880000003E-4</v>
      </c>
      <c r="Q281">
        <v>1.2675042600000002E-4</v>
      </c>
      <c r="R281">
        <v>1.4440746240000001E-4</v>
      </c>
      <c r="S281">
        <v>1.3120540680000014E-4</v>
      </c>
      <c r="T281">
        <v>1.7331101879999999E-4</v>
      </c>
      <c r="U281">
        <v>1.8252976800000048E-5</v>
      </c>
      <c r="V281">
        <v>6.5639466666666684E-8</v>
      </c>
      <c r="W281">
        <v>1.6712078400000019E-5</v>
      </c>
      <c r="X281">
        <v>3.1962689921152418E-5</v>
      </c>
      <c r="Y281">
        <v>6.4268841516645133E-10</v>
      </c>
    </row>
    <row r="282" spans="1:25" ht="13.5" customHeight="1" x14ac:dyDescent="0.2">
      <c r="A282" s="1" t="s">
        <v>384</v>
      </c>
      <c r="B282" s="2" t="s">
        <v>386</v>
      </c>
      <c r="C282" s="2" t="s">
        <v>23</v>
      </c>
      <c r="D282" s="2" t="s">
        <v>120</v>
      </c>
      <c r="E282" s="2" t="s">
        <v>43</v>
      </c>
      <c r="F282" s="2" t="s">
        <v>121</v>
      </c>
      <c r="G282" s="2" t="s">
        <v>27</v>
      </c>
      <c r="H282" s="2" t="s">
        <v>28</v>
      </c>
      <c r="I282" s="2" t="s">
        <v>38</v>
      </c>
      <c r="J282" s="2" t="s">
        <v>30</v>
      </c>
      <c r="K282">
        <v>1.0634699999999989E-3</v>
      </c>
      <c r="L282">
        <v>2.6433899999999999E-4</v>
      </c>
      <c r="M282">
        <v>8.6051175000000112E-4</v>
      </c>
      <c r="N282">
        <v>9.2184899999999586E-4</v>
      </c>
      <c r="O282">
        <v>3.931957499999984E-4</v>
      </c>
      <c r="P282">
        <v>1.3619774999999921E-4</v>
      </c>
      <c r="Q282">
        <v>7.2706425000000012E-4</v>
      </c>
      <c r="R282">
        <v>0</v>
      </c>
      <c r="S282">
        <v>0</v>
      </c>
      <c r="T282">
        <v>1.4915025000000005E-4</v>
      </c>
      <c r="U282">
        <v>1.0644487500000024E-3</v>
      </c>
      <c r="V282">
        <v>6.788590299623067E-4</v>
      </c>
      <c r="W282">
        <v>4.1805251069720707E-7</v>
      </c>
      <c r="X282">
        <v>1.5141989237068294E-3</v>
      </c>
      <c r="Y282">
        <v>1.3800217440916007E-4</v>
      </c>
    </row>
    <row r="283" spans="1:25" ht="13.5" customHeight="1" x14ac:dyDescent="0.2">
      <c r="A283" s="1" t="s">
        <v>384</v>
      </c>
      <c r="B283" s="2" t="s">
        <v>386</v>
      </c>
      <c r="C283" s="2" t="s">
        <v>23</v>
      </c>
      <c r="D283" s="2" t="s">
        <v>120</v>
      </c>
      <c r="E283" s="2" t="s">
        <v>43</v>
      </c>
      <c r="F283" s="2" t="s">
        <v>121</v>
      </c>
      <c r="G283" s="2" t="s">
        <v>27</v>
      </c>
      <c r="H283" s="2" t="s">
        <v>28</v>
      </c>
      <c r="I283" s="2" t="s">
        <v>38</v>
      </c>
      <c r="J283" s="2" t="s">
        <v>31</v>
      </c>
      <c r="K283">
        <v>0.10492903999999986</v>
      </c>
      <c r="L283">
        <v>2.6081447999999997E-2</v>
      </c>
      <c r="M283">
        <v>8.4903826000000085E-2</v>
      </c>
      <c r="N283">
        <v>9.095576799999959E-2</v>
      </c>
      <c r="O283">
        <v>3.8795313999999838E-2</v>
      </c>
      <c r="P283">
        <v>1.3438177999999922E-2</v>
      </c>
      <c r="Q283">
        <v>7.173700600000002E-2</v>
      </c>
      <c r="R283">
        <v>0</v>
      </c>
      <c r="S283">
        <v>0</v>
      </c>
      <c r="T283">
        <v>1.4716158000000012E-2</v>
      </c>
      <c r="U283">
        <v>0.10502561000000023</v>
      </c>
      <c r="V283">
        <v>6.6980757622947584E-2</v>
      </c>
      <c r="W283">
        <v>4.1247847722124424E-5</v>
      </c>
      <c r="X283">
        <v>0.14940096047240714</v>
      </c>
      <c r="Y283">
        <v>1.3616214541703793E-2</v>
      </c>
    </row>
    <row r="284" spans="1:25" ht="13.5" customHeight="1" x14ac:dyDescent="0.2">
      <c r="A284" s="1" t="s">
        <v>384</v>
      </c>
      <c r="B284" s="2" t="s">
        <v>386</v>
      </c>
      <c r="C284" s="2" t="s">
        <v>23</v>
      </c>
      <c r="D284" s="2" t="s">
        <v>120</v>
      </c>
      <c r="E284" s="2" t="s">
        <v>43</v>
      </c>
      <c r="F284" s="2" t="s">
        <v>121</v>
      </c>
      <c r="G284" s="2" t="s">
        <v>27</v>
      </c>
      <c r="H284" s="2" t="s">
        <v>28</v>
      </c>
      <c r="I284" s="2" t="s">
        <v>38</v>
      </c>
      <c r="J284" s="2" t="s">
        <v>32</v>
      </c>
      <c r="K284">
        <v>1.6902083199999978E-3</v>
      </c>
      <c r="L284">
        <v>4.2012278399999994E-4</v>
      </c>
      <c r="M284">
        <v>1.3676400080000013E-3</v>
      </c>
      <c r="N284">
        <v>1.4651253439999933E-3</v>
      </c>
      <c r="O284">
        <v>6.2491911199999742E-4</v>
      </c>
      <c r="P284">
        <v>2.1646362399999874E-4</v>
      </c>
      <c r="Q284">
        <v>1.1555474480000002E-3</v>
      </c>
      <c r="R284">
        <v>0</v>
      </c>
      <c r="S284">
        <v>0</v>
      </c>
      <c r="T284">
        <v>2.3704946400000015E-4</v>
      </c>
      <c r="U284">
        <v>1.6917638800000036E-3</v>
      </c>
      <c r="V284">
        <v>1.0789332849534263E-3</v>
      </c>
      <c r="W284">
        <v>6.6442479033476084E-7</v>
      </c>
      <c r="X284">
        <v>2.4065668227447202E-3</v>
      </c>
      <c r="Y284">
        <v>2.1933145586095843E-4</v>
      </c>
    </row>
    <row r="285" spans="1:25" ht="13.5" customHeight="1" x14ac:dyDescent="0.2">
      <c r="A285" s="1" t="s">
        <v>384</v>
      </c>
      <c r="B285" s="2" t="s">
        <v>386</v>
      </c>
      <c r="C285" s="2" t="s">
        <v>211</v>
      </c>
      <c r="D285" s="2" t="s">
        <v>120</v>
      </c>
      <c r="E285" s="2" t="s">
        <v>207</v>
      </c>
      <c r="F285" s="2" t="s">
        <v>26</v>
      </c>
      <c r="G285" s="2" t="s">
        <v>27</v>
      </c>
      <c r="H285" s="2" t="s">
        <v>28</v>
      </c>
      <c r="I285" s="2" t="s">
        <v>48</v>
      </c>
      <c r="J285" s="2" t="s">
        <v>30</v>
      </c>
      <c r="K285">
        <v>2.5157473609997689E-4</v>
      </c>
      <c r="L285">
        <v>4.6093178922419374E-4</v>
      </c>
      <c r="M285">
        <v>3.3148383696510739E-4</v>
      </c>
      <c r="N285">
        <v>5.9996173037986389E-4</v>
      </c>
      <c r="O285">
        <v>5.5941982404771637E-4</v>
      </c>
      <c r="P285">
        <v>4.1257139392256208E-4</v>
      </c>
      <c r="Q285">
        <v>4.0870173827458689E-4</v>
      </c>
      <c r="R285">
        <v>8.7562987599478379E-5</v>
      </c>
      <c r="S285">
        <v>3.7614994879160268E-4</v>
      </c>
      <c r="T285">
        <v>1.3290999808250912E-4</v>
      </c>
      <c r="U285">
        <v>1.2144999999999996E-4</v>
      </c>
      <c r="V285">
        <v>1.0820000000000006E-4</v>
      </c>
      <c r="W285">
        <v>0</v>
      </c>
      <c r="X285">
        <v>0</v>
      </c>
      <c r="Y285">
        <v>0</v>
      </c>
    </row>
    <row r="286" spans="1:25" ht="13.5" customHeight="1" x14ac:dyDescent="0.2">
      <c r="A286" s="1" t="s">
        <v>384</v>
      </c>
      <c r="B286" s="2" t="s">
        <v>386</v>
      </c>
      <c r="C286" s="2" t="s">
        <v>211</v>
      </c>
      <c r="D286" s="2" t="s">
        <v>120</v>
      </c>
      <c r="E286" s="2" t="s">
        <v>207</v>
      </c>
      <c r="F286" s="2" t="s">
        <v>26</v>
      </c>
      <c r="G286" s="2" t="s">
        <v>27</v>
      </c>
      <c r="H286" s="2" t="s">
        <v>28</v>
      </c>
      <c r="I286" s="2" t="s">
        <v>48</v>
      </c>
      <c r="J286" s="2" t="s">
        <v>31</v>
      </c>
      <c r="K286">
        <v>0.65547665396923538</v>
      </c>
      <c r="L286">
        <v>1.2009553566168087</v>
      </c>
      <c r="M286">
        <v>0.86367939669595484</v>
      </c>
      <c r="N286">
        <v>1.5631971382957235</v>
      </c>
      <c r="O286">
        <v>1.4575654142200218</v>
      </c>
      <c r="P286">
        <v>1.0749526005835253</v>
      </c>
      <c r="Q286">
        <v>1.0648702331110622</v>
      </c>
      <c r="R286">
        <v>0.22814490442492807</v>
      </c>
      <c r="S286">
        <v>0.9800567165322831</v>
      </c>
      <c r="T286">
        <v>0.34629630213567608</v>
      </c>
      <c r="U286">
        <v>0.31643733730451845</v>
      </c>
      <c r="V286">
        <v>0.28191453187607191</v>
      </c>
      <c r="W286">
        <v>0</v>
      </c>
      <c r="X286">
        <v>0</v>
      </c>
      <c r="Y286">
        <v>0</v>
      </c>
    </row>
    <row r="287" spans="1:25" ht="13.5" customHeight="1" x14ac:dyDescent="0.2">
      <c r="A287" s="1" t="s">
        <v>384</v>
      </c>
      <c r="B287" s="2" t="s">
        <v>386</v>
      </c>
      <c r="C287" s="2" t="s">
        <v>211</v>
      </c>
      <c r="D287" s="2" t="s">
        <v>120</v>
      </c>
      <c r="E287" s="2" t="s">
        <v>207</v>
      </c>
      <c r="F287" s="2" t="s">
        <v>26</v>
      </c>
      <c r="G287" s="2" t="s">
        <v>27</v>
      </c>
      <c r="H287" s="2" t="s">
        <v>28</v>
      </c>
      <c r="I287" s="2" t="s">
        <v>48</v>
      </c>
      <c r="J287" s="2" t="s">
        <v>32</v>
      </c>
      <c r="K287">
        <v>2.9987708543117243E-4</v>
      </c>
      <c r="L287">
        <v>5.4943069275523876E-4</v>
      </c>
      <c r="M287">
        <v>3.9512873366240791E-4</v>
      </c>
      <c r="N287">
        <v>7.1515438261279785E-4</v>
      </c>
      <c r="O287">
        <v>6.6682843026487772E-4</v>
      </c>
      <c r="P287">
        <v>4.9178510155569388E-4</v>
      </c>
      <c r="Q287">
        <v>4.8717247202330739E-4</v>
      </c>
      <c r="R287">
        <v>1.0437508121857821E-4</v>
      </c>
      <c r="S287">
        <v>4.4837073895959048E-4</v>
      </c>
      <c r="T287">
        <v>1.5842871771435093E-4</v>
      </c>
      <c r="U287">
        <v>1.4476839999999995E-4</v>
      </c>
      <c r="V287">
        <v>1.2897440000000007E-4</v>
      </c>
      <c r="W287">
        <v>0</v>
      </c>
      <c r="X287">
        <v>0</v>
      </c>
      <c r="Y287">
        <v>0</v>
      </c>
    </row>
    <row r="288" spans="1:25" ht="13.5" customHeight="1" x14ac:dyDescent="0.2">
      <c r="A288" s="1" t="s">
        <v>384</v>
      </c>
      <c r="B288" s="2" t="s">
        <v>386</v>
      </c>
      <c r="C288" s="2" t="s">
        <v>211</v>
      </c>
      <c r="D288" s="2" t="s">
        <v>120</v>
      </c>
      <c r="E288" s="2" t="s">
        <v>207</v>
      </c>
      <c r="F288" s="2" t="s">
        <v>26</v>
      </c>
      <c r="G288" s="2" t="s">
        <v>27</v>
      </c>
      <c r="H288" s="2" t="s">
        <v>28</v>
      </c>
      <c r="I288" s="2" t="s">
        <v>212</v>
      </c>
      <c r="J288" s="2" t="s">
        <v>30</v>
      </c>
      <c r="K288">
        <v>4.450340691E-3</v>
      </c>
      <c r="L288">
        <v>4.5649040688000003E-3</v>
      </c>
      <c r="M288">
        <v>4.3379174898000002E-3</v>
      </c>
      <c r="N288">
        <v>4.5266027237999993E-3</v>
      </c>
      <c r="O288">
        <v>4.6488602555999998E-3</v>
      </c>
      <c r="P288">
        <v>4.4811647459999998E-3</v>
      </c>
      <c r="Q288">
        <v>4.9870763802E-3</v>
      </c>
      <c r="R288">
        <v>4.6543997753999995E-3</v>
      </c>
      <c r="S288">
        <v>4.9094182853999992E-3</v>
      </c>
      <c r="T288">
        <v>4.6711796274000001E-3</v>
      </c>
      <c r="U288">
        <v>4.9645374336000003E-3</v>
      </c>
      <c r="V288">
        <v>4.9474196351999991E-3</v>
      </c>
      <c r="W288">
        <v>4.9996454561999993E-3</v>
      </c>
      <c r="X288">
        <v>5.1884070443999992E-3</v>
      </c>
      <c r="Y288">
        <v>5.2708456350000002E-3</v>
      </c>
    </row>
    <row r="289" spans="1:25" ht="13.5" customHeight="1" x14ac:dyDescent="0.2">
      <c r="A289" s="1" t="s">
        <v>384</v>
      </c>
      <c r="B289" s="2" t="s">
        <v>386</v>
      </c>
      <c r="C289" s="2" t="s">
        <v>211</v>
      </c>
      <c r="D289" s="2" t="s">
        <v>120</v>
      </c>
      <c r="E289" s="2" t="s">
        <v>207</v>
      </c>
      <c r="F289" s="2" t="s">
        <v>26</v>
      </c>
      <c r="G289" s="2" t="s">
        <v>27</v>
      </c>
      <c r="H289" s="2" t="s">
        <v>28</v>
      </c>
      <c r="I289" s="2" t="s">
        <v>212</v>
      </c>
      <c r="J289" s="2" t="s">
        <v>31</v>
      </c>
      <c r="K289">
        <v>5.1467323758427153</v>
      </c>
      <c r="L289">
        <v>5.2792226921013272</v>
      </c>
      <c r="M289">
        <v>5.016717132159898</v>
      </c>
      <c r="N289">
        <v>5.2349279322083442</v>
      </c>
      <c r="O289">
        <v>5.3763163877884246</v>
      </c>
      <c r="P289">
        <v>5.182379795408611</v>
      </c>
      <c r="Q289">
        <v>5.7674567519477655</v>
      </c>
      <c r="R289">
        <v>5.3827227346011384</v>
      </c>
      <c r="S289">
        <v>5.6776466770558107</v>
      </c>
      <c r="T289">
        <v>5.4021283067913535</v>
      </c>
      <c r="U289">
        <v>5.7413908989630267</v>
      </c>
      <c r="V289">
        <v>5.7215944983399014</v>
      </c>
      <c r="W289">
        <v>5.7819926436637532</v>
      </c>
      <c r="X289">
        <v>6.000291745858136</v>
      </c>
      <c r="Y289">
        <v>6.0956303710824713</v>
      </c>
    </row>
    <row r="290" spans="1:25" ht="13.5" customHeight="1" x14ac:dyDescent="0.2">
      <c r="A290" s="1" t="s">
        <v>384</v>
      </c>
      <c r="B290" s="2" t="s">
        <v>386</v>
      </c>
      <c r="C290" s="2" t="s">
        <v>211</v>
      </c>
      <c r="D290" s="2" t="s">
        <v>120</v>
      </c>
      <c r="E290" s="2" t="s">
        <v>207</v>
      </c>
      <c r="F290" s="2" t="s">
        <v>26</v>
      </c>
      <c r="G290" s="2" t="s">
        <v>27</v>
      </c>
      <c r="H290" s="2" t="s">
        <v>28</v>
      </c>
      <c r="I290" s="2" t="s">
        <v>212</v>
      </c>
      <c r="J290" s="2" t="s">
        <v>32</v>
      </c>
      <c r="K290">
        <v>1.0609612207343997E-2</v>
      </c>
      <c r="L290">
        <v>1.0882731300019197E-2</v>
      </c>
      <c r="M290">
        <v>1.0341595295683197E-2</v>
      </c>
      <c r="N290">
        <v>1.0791420893539199E-2</v>
      </c>
      <c r="O290">
        <v>1.1082882849350398E-2</v>
      </c>
      <c r="P290">
        <v>1.0683096754464001E-2</v>
      </c>
      <c r="Q290">
        <v>1.1889190090396799E-2</v>
      </c>
      <c r="R290">
        <v>1.1096089064553599E-2</v>
      </c>
      <c r="S290">
        <v>1.1704053192393602E-2</v>
      </c>
      <c r="T290">
        <v>1.1136092231721599E-2</v>
      </c>
      <c r="U290">
        <v>1.18354572417024E-2</v>
      </c>
      <c r="V290">
        <v>1.1794648410316803E-2</v>
      </c>
      <c r="W290">
        <v>1.1919154767580799E-2</v>
      </c>
      <c r="X290">
        <v>1.2369162393849598E-2</v>
      </c>
      <c r="Y290">
        <v>1.256569599384E-2</v>
      </c>
    </row>
    <row r="291" spans="1:25" ht="13.5" customHeight="1" x14ac:dyDescent="0.2">
      <c r="A291" s="1" t="s">
        <v>384</v>
      </c>
      <c r="B291" s="2" t="s">
        <v>386</v>
      </c>
      <c r="C291" s="2" t="s">
        <v>211</v>
      </c>
      <c r="D291" s="2" t="s">
        <v>120</v>
      </c>
      <c r="E291" s="2" t="s">
        <v>207</v>
      </c>
      <c r="F291" s="2" t="s">
        <v>26</v>
      </c>
      <c r="G291" s="2" t="s">
        <v>27</v>
      </c>
      <c r="H291" s="2" t="s">
        <v>28</v>
      </c>
      <c r="I291" s="2" t="s">
        <v>33</v>
      </c>
      <c r="J291" s="2" t="s">
        <v>30</v>
      </c>
      <c r="K291">
        <v>3.6697499999999948E-6</v>
      </c>
      <c r="L291">
        <v>4.3075874999999941E-6</v>
      </c>
      <c r="M291">
        <v>1.8257006249999977E-6</v>
      </c>
      <c r="N291">
        <v>1.4386293749999979E-6</v>
      </c>
      <c r="O291">
        <v>1.3276631249999983E-6</v>
      </c>
      <c r="P291">
        <v>3.429468749999995E-7</v>
      </c>
      <c r="Q291">
        <v>4.7051437499999945E-7</v>
      </c>
      <c r="R291">
        <v>1.1564081249999983E-6</v>
      </c>
      <c r="S291">
        <v>7.6802624999999897E-7</v>
      </c>
      <c r="T291">
        <v>4.3731187499999938E-7</v>
      </c>
      <c r="U291">
        <v>6.9069937499999912E-7</v>
      </c>
      <c r="V291">
        <v>1.7653681874999974E-5</v>
      </c>
      <c r="W291">
        <v>1.0100549999999988E-6</v>
      </c>
      <c r="X291">
        <v>1.7142974999999975E-6</v>
      </c>
      <c r="Y291">
        <v>1.6535718749999975E-6</v>
      </c>
    </row>
    <row r="292" spans="1:25" ht="13.5" customHeight="1" x14ac:dyDescent="0.2">
      <c r="A292" s="1" t="s">
        <v>384</v>
      </c>
      <c r="B292" s="2" t="s">
        <v>386</v>
      </c>
      <c r="C292" s="2" t="s">
        <v>211</v>
      </c>
      <c r="D292" s="2" t="s">
        <v>120</v>
      </c>
      <c r="E292" s="2" t="s">
        <v>207</v>
      </c>
      <c r="F292" s="2" t="s">
        <v>26</v>
      </c>
      <c r="G292" s="2" t="s">
        <v>27</v>
      </c>
      <c r="H292" s="2" t="s">
        <v>28</v>
      </c>
      <c r="I292" s="2" t="s">
        <v>33</v>
      </c>
      <c r="J292" s="2" t="s">
        <v>31</v>
      </c>
      <c r="K292">
        <v>3.5766264239999951E-3</v>
      </c>
      <c r="L292">
        <v>4.1982781595999944E-3</v>
      </c>
      <c r="M292">
        <v>1.7793716459399977E-3</v>
      </c>
      <c r="N292">
        <v>1.4021227159799982E-3</v>
      </c>
      <c r="O292">
        <v>1.2939723455399983E-3</v>
      </c>
      <c r="P292">
        <v>3.3424425509999954E-4</v>
      </c>
      <c r="Q292">
        <v>4.5857460221999935E-4</v>
      </c>
      <c r="R292">
        <v>1.1270631124199984E-3</v>
      </c>
      <c r="S292">
        <v>7.4853681587999893E-4</v>
      </c>
      <c r="T292">
        <v>4.2621464885999943E-4</v>
      </c>
      <c r="U292">
        <v>6.7317218765999918E-4</v>
      </c>
      <c r="V292">
        <v>1.720570204373998E-2</v>
      </c>
      <c r="W292">
        <v>9.8442384431999879E-4</v>
      </c>
      <c r="X292">
        <v>1.6707954866399977E-3</v>
      </c>
      <c r="Y292">
        <v>1.6116108350999977E-3</v>
      </c>
    </row>
    <row r="293" spans="1:25" ht="13.5" customHeight="1" x14ac:dyDescent="0.2">
      <c r="A293" s="1" t="s">
        <v>384</v>
      </c>
      <c r="B293" s="2" t="s">
        <v>386</v>
      </c>
      <c r="C293" s="2" t="s">
        <v>211</v>
      </c>
      <c r="D293" s="2" t="s">
        <v>120</v>
      </c>
      <c r="E293" s="2" t="s">
        <v>207</v>
      </c>
      <c r="F293" s="2" t="s">
        <v>26</v>
      </c>
      <c r="G293" s="2" t="s">
        <v>27</v>
      </c>
      <c r="H293" s="2" t="s">
        <v>28</v>
      </c>
      <c r="I293" s="2" t="s">
        <v>33</v>
      </c>
      <c r="J293" s="2" t="s">
        <v>32</v>
      </c>
      <c r="K293">
        <v>8.7486839999999875E-6</v>
      </c>
      <c r="L293">
        <v>1.0269288599999985E-5</v>
      </c>
      <c r="M293">
        <v>4.3524702899999939E-6</v>
      </c>
      <c r="N293">
        <v>3.4296924299999956E-6</v>
      </c>
      <c r="O293">
        <v>3.1651488899999959E-6</v>
      </c>
      <c r="P293">
        <v>8.1758534999999897E-7</v>
      </c>
      <c r="Q293">
        <v>1.1217062699999986E-6</v>
      </c>
      <c r="R293">
        <v>2.756876969999997E-6</v>
      </c>
      <c r="S293">
        <v>1.8309745799999977E-6</v>
      </c>
      <c r="T293">
        <v>1.0425515099999984E-6</v>
      </c>
      <c r="U293">
        <v>1.6466273099999981E-6</v>
      </c>
      <c r="V293">
        <v>4.2086377589999933E-5</v>
      </c>
      <c r="W293">
        <v>2.4079711199999965E-6</v>
      </c>
      <c r="X293">
        <v>4.0868852399999945E-6</v>
      </c>
      <c r="Y293">
        <v>3.942115349999994E-6</v>
      </c>
    </row>
    <row r="294" spans="1:25" ht="13.5" customHeight="1" x14ac:dyDescent="0.2">
      <c r="A294" s="1" t="s">
        <v>384</v>
      </c>
      <c r="B294" s="2" t="s">
        <v>386</v>
      </c>
      <c r="C294" s="2" t="s">
        <v>211</v>
      </c>
      <c r="D294" s="2" t="s">
        <v>120</v>
      </c>
      <c r="E294" s="2" t="s">
        <v>207</v>
      </c>
      <c r="F294" s="2" t="s">
        <v>26</v>
      </c>
      <c r="G294" s="2" t="s">
        <v>27</v>
      </c>
      <c r="H294" s="2" t="s">
        <v>28</v>
      </c>
      <c r="I294" s="2" t="s">
        <v>116</v>
      </c>
      <c r="J294" s="2" t="s">
        <v>30</v>
      </c>
      <c r="K294">
        <v>3.4045921552499985E-4</v>
      </c>
      <c r="L294">
        <v>3.9386736674999989E-4</v>
      </c>
      <c r="M294">
        <v>6.6746661052499983E-4</v>
      </c>
      <c r="N294">
        <v>4.5138671077499991E-4</v>
      </c>
      <c r="O294">
        <v>4.9057277197499987E-4</v>
      </c>
      <c r="P294">
        <v>3.3597263699999992E-4</v>
      </c>
      <c r="Q294">
        <v>2.410958013749999E-4</v>
      </c>
      <c r="R294">
        <v>1.9611698534999992E-4</v>
      </c>
      <c r="S294">
        <v>1.2697159117499999E-4</v>
      </c>
      <c r="T294">
        <v>1.0186823789999999E-4</v>
      </c>
      <c r="U294">
        <v>2.001241241999999E-4</v>
      </c>
      <c r="V294">
        <v>2.7272955352499991E-4</v>
      </c>
      <c r="W294">
        <v>1.0912904144999997E-4</v>
      </c>
      <c r="X294">
        <v>2.0458792282499995E-4</v>
      </c>
      <c r="Y294">
        <v>1.5665717924999998E-4</v>
      </c>
    </row>
    <row r="295" spans="1:25" ht="13.5" customHeight="1" x14ac:dyDescent="0.2">
      <c r="A295" s="1" t="s">
        <v>384</v>
      </c>
      <c r="B295" s="2" t="s">
        <v>386</v>
      </c>
      <c r="C295" s="2" t="s">
        <v>211</v>
      </c>
      <c r="D295" s="2" t="s">
        <v>120</v>
      </c>
      <c r="E295" s="2" t="s">
        <v>207</v>
      </c>
      <c r="F295" s="2" t="s">
        <v>26</v>
      </c>
      <c r="G295" s="2" t="s">
        <v>27</v>
      </c>
      <c r="H295" s="2" t="s">
        <v>28</v>
      </c>
      <c r="I295" s="2" t="s">
        <v>116</v>
      </c>
      <c r="J295" s="2" t="s">
        <v>31</v>
      </c>
      <c r="K295">
        <v>0.85774150816404304</v>
      </c>
      <c r="L295">
        <v>0.99229620984642686</v>
      </c>
      <c r="M295">
        <v>1.681592951678571</v>
      </c>
      <c r="N295">
        <v>1.1372085125330524</v>
      </c>
      <c r="O295">
        <v>1.2359325584686762</v>
      </c>
      <c r="P295">
        <v>0.84643817297719648</v>
      </c>
      <c r="Q295">
        <v>0.60740866116524861</v>
      </c>
      <c r="R295">
        <v>0.49409054336008207</v>
      </c>
      <c r="S295">
        <v>0.31988796056083141</v>
      </c>
      <c r="T295">
        <v>0.25664341579246647</v>
      </c>
      <c r="U295">
        <v>0.50418599433890676</v>
      </c>
      <c r="V295">
        <v>0.68710567343788631</v>
      </c>
      <c r="W295">
        <v>0.27493604029333718</v>
      </c>
      <c r="X295">
        <v>0.51543193861109793</v>
      </c>
      <c r="Y295">
        <v>0.39467683372122703</v>
      </c>
    </row>
    <row r="296" spans="1:25" ht="13.5" customHeight="1" x14ac:dyDescent="0.2">
      <c r="A296" s="1" t="s">
        <v>384</v>
      </c>
      <c r="B296" s="2" t="s">
        <v>386</v>
      </c>
      <c r="C296" s="2" t="s">
        <v>211</v>
      </c>
      <c r="D296" s="2" t="s">
        <v>120</v>
      </c>
      <c r="E296" s="2" t="s">
        <v>207</v>
      </c>
      <c r="F296" s="2" t="s">
        <v>26</v>
      </c>
      <c r="G296" s="2" t="s">
        <v>27</v>
      </c>
      <c r="H296" s="2" t="s">
        <v>28</v>
      </c>
      <c r="I296" s="2" t="s">
        <v>116</v>
      </c>
      <c r="J296" s="2" t="s">
        <v>32</v>
      </c>
      <c r="K296">
        <v>4.0582738490579988E-4</v>
      </c>
      <c r="L296">
        <v>4.6948990116599997E-4</v>
      </c>
      <c r="M296">
        <v>7.9562019974579968E-4</v>
      </c>
      <c r="N296">
        <v>5.3805295924379975E-4</v>
      </c>
      <c r="O296">
        <v>5.8476274419419971E-4</v>
      </c>
      <c r="P296">
        <v>4.0047938330399979E-4</v>
      </c>
      <c r="Q296">
        <v>2.8738619523899992E-4</v>
      </c>
      <c r="R296">
        <v>2.337714465371999E-4</v>
      </c>
      <c r="S296">
        <v>1.5135013668059994E-4</v>
      </c>
      <c r="T296">
        <v>1.2142693957679998E-4</v>
      </c>
      <c r="U296">
        <v>2.3854795604639993E-4</v>
      </c>
      <c r="V296">
        <v>3.250936278017999E-4</v>
      </c>
      <c r="W296">
        <v>1.3008181740839994E-4</v>
      </c>
      <c r="X296">
        <v>2.4386880400739994E-4</v>
      </c>
      <c r="Y296">
        <v>1.8673535766599995E-4</v>
      </c>
    </row>
    <row r="297" spans="1:25" ht="13.5" customHeight="1" x14ac:dyDescent="0.2">
      <c r="A297" s="1" t="s">
        <v>384</v>
      </c>
      <c r="B297" s="2" t="s">
        <v>386</v>
      </c>
      <c r="C297" s="2" t="s">
        <v>211</v>
      </c>
      <c r="D297" s="2" t="s">
        <v>120</v>
      </c>
      <c r="E297" s="2" t="s">
        <v>207</v>
      </c>
      <c r="F297" s="2" t="s">
        <v>26</v>
      </c>
      <c r="G297" s="2" t="s">
        <v>27</v>
      </c>
      <c r="H297" s="2" t="s">
        <v>28</v>
      </c>
      <c r="I297" s="2" t="s">
        <v>29</v>
      </c>
      <c r="J297" s="2" t="s">
        <v>30</v>
      </c>
      <c r="K297">
        <v>2.0298836547771337E-3</v>
      </c>
      <c r="L297">
        <v>1.8535911040850027E-3</v>
      </c>
      <c r="M297">
        <v>1.6465369052188965E-3</v>
      </c>
      <c r="N297">
        <v>1.3902926512019953E-3</v>
      </c>
      <c r="O297">
        <v>1.1959116754116689E-3</v>
      </c>
      <c r="P297">
        <v>1.720334277418648E-3</v>
      </c>
      <c r="Q297">
        <v>2.3156285537065079E-3</v>
      </c>
      <c r="R297">
        <v>2.8497532998595257E-3</v>
      </c>
      <c r="S297">
        <v>2.5629424294902692E-3</v>
      </c>
      <c r="T297">
        <v>2.7682460922331398E-3</v>
      </c>
      <c r="U297">
        <v>2.7283612120300644E-3</v>
      </c>
      <c r="V297">
        <v>2.5059951142364892E-3</v>
      </c>
      <c r="W297">
        <v>3.0244892932375497E-3</v>
      </c>
      <c r="X297">
        <v>3.207162500879145E-3</v>
      </c>
      <c r="Y297">
        <v>3.2320144757869282E-3</v>
      </c>
    </row>
    <row r="298" spans="1:25" ht="13.5" customHeight="1" x14ac:dyDescent="0.2">
      <c r="A298" s="1" t="s">
        <v>384</v>
      </c>
      <c r="B298" s="2" t="s">
        <v>386</v>
      </c>
      <c r="C298" s="2" t="s">
        <v>211</v>
      </c>
      <c r="D298" s="2" t="s">
        <v>120</v>
      </c>
      <c r="E298" s="2" t="s">
        <v>207</v>
      </c>
      <c r="F298" s="2" t="s">
        <v>26</v>
      </c>
      <c r="G298" s="2" t="s">
        <v>27</v>
      </c>
      <c r="H298" s="2" t="s">
        <v>28</v>
      </c>
      <c r="I298" s="2" t="s">
        <v>29</v>
      </c>
      <c r="J298" s="2" t="s">
        <v>31</v>
      </c>
      <c r="K298">
        <v>4.3048213599866587</v>
      </c>
      <c r="L298">
        <v>3.9309536577466808</v>
      </c>
      <c r="M298">
        <v>3.4918490145539147</v>
      </c>
      <c r="N298">
        <v>2.9484258801935792</v>
      </c>
      <c r="O298">
        <v>2.5291867225904623</v>
      </c>
      <c r="P298">
        <v>3.6382675262090238</v>
      </c>
      <c r="Q298">
        <v>4.9108071964278368</v>
      </c>
      <c r="R298">
        <v>6.0268315435435555</v>
      </c>
      <c r="S298">
        <v>5.4766102031556487</v>
      </c>
      <c r="T298">
        <v>5.8544551452170515</v>
      </c>
      <c r="U298">
        <v>5.8900647613334103</v>
      </c>
      <c r="V298">
        <v>5.2998308320902723</v>
      </c>
      <c r="W298">
        <v>6.5293545915328668</v>
      </c>
      <c r="X298">
        <v>6.7827022523392699</v>
      </c>
      <c r="Y298">
        <v>6.8352607198743236</v>
      </c>
    </row>
    <row r="299" spans="1:25" ht="13.5" customHeight="1" x14ac:dyDescent="0.2">
      <c r="A299" s="1" t="s">
        <v>384</v>
      </c>
      <c r="B299" s="2" t="s">
        <v>386</v>
      </c>
      <c r="C299" s="2" t="s">
        <v>211</v>
      </c>
      <c r="D299" s="2" t="s">
        <v>120</v>
      </c>
      <c r="E299" s="2" t="s">
        <v>207</v>
      </c>
      <c r="F299" s="2" t="s">
        <v>26</v>
      </c>
      <c r="G299" s="2" t="s">
        <v>27</v>
      </c>
      <c r="H299" s="2" t="s">
        <v>28</v>
      </c>
      <c r="I299" s="2" t="s">
        <v>29</v>
      </c>
      <c r="J299" s="2" t="s">
        <v>32</v>
      </c>
      <c r="K299">
        <v>2.419621316494344E-3</v>
      </c>
      <c r="L299">
        <v>2.2094805960693235E-3</v>
      </c>
      <c r="M299">
        <v>1.9626719910209246E-3</v>
      </c>
      <c r="N299">
        <v>1.6572288402327785E-3</v>
      </c>
      <c r="O299">
        <v>1.4255267170907094E-3</v>
      </c>
      <c r="P299">
        <v>2.0506384586830287E-3</v>
      </c>
      <c r="Q299">
        <v>2.7602292360181567E-3</v>
      </c>
      <c r="R299">
        <v>3.3969059334325548E-3</v>
      </c>
      <c r="S299">
        <v>3.0550273759524008E-3</v>
      </c>
      <c r="T299">
        <v>3.2997493419419026E-3</v>
      </c>
      <c r="U299">
        <v>3.252206564739837E-3</v>
      </c>
      <c r="V299">
        <v>2.9871461761698955E-3</v>
      </c>
      <c r="W299">
        <v>3.6051912375391591E-3</v>
      </c>
      <c r="X299">
        <v>3.8229377010479404E-3</v>
      </c>
      <c r="Y299">
        <v>3.8525612551380184E-3</v>
      </c>
    </row>
    <row r="300" spans="1:25" ht="13.5" customHeight="1" x14ac:dyDescent="0.2">
      <c r="A300" s="1" t="s">
        <v>384</v>
      </c>
      <c r="B300" s="2" t="s">
        <v>386</v>
      </c>
      <c r="C300" s="2" t="s">
        <v>211</v>
      </c>
      <c r="D300" s="2" t="s">
        <v>120</v>
      </c>
      <c r="E300" s="2" t="s">
        <v>207</v>
      </c>
      <c r="F300" s="2" t="s">
        <v>26</v>
      </c>
      <c r="G300" s="2" t="s">
        <v>27</v>
      </c>
      <c r="H300" s="2" t="s">
        <v>28</v>
      </c>
      <c r="I300" s="2" t="s">
        <v>49</v>
      </c>
      <c r="J300" s="2" t="s">
        <v>30</v>
      </c>
      <c r="K300">
        <v>4.3871135400000004E-4</v>
      </c>
      <c r="L300">
        <v>5.7260273579999999E-4</v>
      </c>
      <c r="M300">
        <v>6.0147185220000004E-4</v>
      </c>
      <c r="N300">
        <v>5.2767438839999999E-4</v>
      </c>
      <c r="O300">
        <v>5.3165293919999997E-4</v>
      </c>
      <c r="P300">
        <v>5.2726325039999993E-4</v>
      </c>
      <c r="Q300">
        <v>4.4695128239999999E-4</v>
      </c>
      <c r="R300">
        <v>4.4159112719999996E-4</v>
      </c>
      <c r="S300">
        <v>4.6241910720000001E-4</v>
      </c>
      <c r="T300">
        <v>3.5183156940000001E-4</v>
      </c>
      <c r="U300">
        <v>3.5644128479999997E-4</v>
      </c>
      <c r="V300">
        <v>3.5671868999999996E-4</v>
      </c>
      <c r="W300">
        <v>3.4680845700000001E-4</v>
      </c>
      <c r="X300">
        <v>3.7299975480000001E-4</v>
      </c>
      <c r="Y300">
        <v>3.7870960320000001E-4</v>
      </c>
    </row>
    <row r="301" spans="1:25" ht="13.5" customHeight="1" x14ac:dyDescent="0.2">
      <c r="A301" s="1" t="s">
        <v>384</v>
      </c>
      <c r="B301" s="2" t="s">
        <v>386</v>
      </c>
      <c r="C301" s="2" t="s">
        <v>211</v>
      </c>
      <c r="D301" s="2" t="s">
        <v>120</v>
      </c>
      <c r="E301" s="2" t="s">
        <v>207</v>
      </c>
      <c r="F301" s="2" t="s">
        <v>26</v>
      </c>
      <c r="G301" s="2" t="s">
        <v>27</v>
      </c>
      <c r="H301" s="2" t="s">
        <v>28</v>
      </c>
      <c r="I301" s="2" t="s">
        <v>49</v>
      </c>
      <c r="J301" s="2" t="s">
        <v>31</v>
      </c>
      <c r="K301">
        <v>0.59689545959212809</v>
      </c>
      <c r="L301">
        <v>0.77906343210130558</v>
      </c>
      <c r="M301">
        <v>0.81834175107911034</v>
      </c>
      <c r="N301">
        <v>0.71793548014490882</v>
      </c>
      <c r="O301">
        <v>0.72334855844029444</v>
      </c>
      <c r="P301">
        <v>0.71737610003489272</v>
      </c>
      <c r="Q301">
        <v>0.60810642052231678</v>
      </c>
      <c r="R301">
        <v>0.60081357917591038</v>
      </c>
      <c r="S301">
        <v>0.62915140672727043</v>
      </c>
      <c r="T301">
        <v>0.47868983649790081</v>
      </c>
      <c r="U301">
        <v>0.48496165546767356</v>
      </c>
      <c r="V301">
        <v>0.48533908336608</v>
      </c>
      <c r="W301">
        <v>0.47185556390102407</v>
      </c>
      <c r="X301">
        <v>0.50749053572271352</v>
      </c>
      <c r="Y301">
        <v>0.51525915751434237</v>
      </c>
    </row>
    <row r="302" spans="1:25" ht="13.5" customHeight="1" x14ac:dyDescent="0.2">
      <c r="A302" s="1" t="s">
        <v>384</v>
      </c>
      <c r="B302" s="2" t="s">
        <v>386</v>
      </c>
      <c r="C302" s="2" t="s">
        <v>211</v>
      </c>
      <c r="D302" s="2" t="s">
        <v>120</v>
      </c>
      <c r="E302" s="2" t="s">
        <v>207</v>
      </c>
      <c r="F302" s="2" t="s">
        <v>26</v>
      </c>
      <c r="G302" s="2" t="s">
        <v>27</v>
      </c>
      <c r="H302" s="2" t="s">
        <v>28</v>
      </c>
      <c r="I302" s="2" t="s">
        <v>49</v>
      </c>
      <c r="J302" s="2" t="s">
        <v>32</v>
      </c>
      <c r="K302">
        <v>1.0458878679360001E-3</v>
      </c>
      <c r="L302">
        <v>1.3650849221472001E-3</v>
      </c>
      <c r="M302">
        <v>1.4339088956447999E-3</v>
      </c>
      <c r="N302">
        <v>1.2579757419456002E-3</v>
      </c>
      <c r="O302">
        <v>1.2674606070528002E-3</v>
      </c>
      <c r="P302">
        <v>1.2569955889536E-3</v>
      </c>
      <c r="Q302">
        <v>1.0655318572416E-3</v>
      </c>
      <c r="R302">
        <v>1.0527532472447997E-3</v>
      </c>
      <c r="S302">
        <v>1.1024071515648001E-3</v>
      </c>
      <c r="T302">
        <v>8.3876646144960001E-4</v>
      </c>
      <c r="U302">
        <v>8.4975602296319993E-4</v>
      </c>
      <c r="V302">
        <v>8.5041735695999998E-4</v>
      </c>
      <c r="W302">
        <v>8.2679136148800013E-4</v>
      </c>
      <c r="X302">
        <v>8.8923141544320012E-4</v>
      </c>
      <c r="Y302">
        <v>9.0284369402879999E-4</v>
      </c>
    </row>
    <row r="303" spans="1:25" ht="13.5" customHeight="1" x14ac:dyDescent="0.2">
      <c r="A303" s="1" t="s">
        <v>384</v>
      </c>
      <c r="B303" s="2" t="s">
        <v>386</v>
      </c>
      <c r="C303" s="2" t="s">
        <v>211</v>
      </c>
      <c r="D303" s="2" t="s">
        <v>120</v>
      </c>
      <c r="E303" s="2" t="s">
        <v>207</v>
      </c>
      <c r="F303" s="2" t="s">
        <v>26</v>
      </c>
      <c r="G303" s="2" t="s">
        <v>27</v>
      </c>
      <c r="H303" s="2" t="s">
        <v>28</v>
      </c>
      <c r="I303" s="2" t="s">
        <v>37</v>
      </c>
      <c r="J303" s="2" t="s">
        <v>30</v>
      </c>
      <c r="K303">
        <v>6.1647570000000051E-3</v>
      </c>
      <c r="L303">
        <v>6.1495032000000059E-3</v>
      </c>
      <c r="M303">
        <v>5.9437518000000061E-3</v>
      </c>
      <c r="N303">
        <v>6.1936021500000049E-3</v>
      </c>
      <c r="O303">
        <v>6.036243351900005E-3</v>
      </c>
      <c r="P303">
        <v>5.7799179000000058E-3</v>
      </c>
      <c r="Q303">
        <v>6.0508423500000063E-3</v>
      </c>
      <c r="R303">
        <v>5.9621844000000051E-3</v>
      </c>
      <c r="S303">
        <v>6.0433753500000057E-3</v>
      </c>
      <c r="T303">
        <v>5.6183155500000061E-3</v>
      </c>
      <c r="U303">
        <v>5.864299650000006E-3</v>
      </c>
      <c r="V303">
        <v>6.0686935500000047E-3</v>
      </c>
      <c r="W303">
        <v>6.1343244000000054E-3</v>
      </c>
      <c r="X303">
        <v>6.2355339000000065E-3</v>
      </c>
      <c r="Y303">
        <v>5.9347647000000054E-3</v>
      </c>
    </row>
    <row r="304" spans="1:25" ht="13.5" customHeight="1" x14ac:dyDescent="0.2">
      <c r="A304" s="1" t="s">
        <v>384</v>
      </c>
      <c r="B304" s="2" t="s">
        <v>386</v>
      </c>
      <c r="C304" s="2" t="s">
        <v>211</v>
      </c>
      <c r="D304" s="2" t="s">
        <v>120</v>
      </c>
      <c r="E304" s="2" t="s">
        <v>207</v>
      </c>
      <c r="F304" s="2" t="s">
        <v>26</v>
      </c>
      <c r="G304" s="2" t="s">
        <v>27</v>
      </c>
      <c r="H304" s="2" t="s">
        <v>28</v>
      </c>
      <c r="I304" s="2" t="s">
        <v>37</v>
      </c>
      <c r="J304" s="2" t="s">
        <v>31</v>
      </c>
      <c r="K304">
        <v>15.820403821459216</v>
      </c>
      <c r="L304">
        <v>15.781258519249935</v>
      </c>
      <c r="M304">
        <v>15.253245779278096</v>
      </c>
      <c r="N304">
        <v>15.894428137631055</v>
      </c>
      <c r="O304">
        <v>15.49060366720968</v>
      </c>
      <c r="P304">
        <v>14.832804477594255</v>
      </c>
      <c r="Q304">
        <v>15.528068573828175</v>
      </c>
      <c r="R304">
        <v>15.300548726576654</v>
      </c>
      <c r="S304">
        <v>15.508906268592977</v>
      </c>
      <c r="T304">
        <v>14.418089925910094</v>
      </c>
      <c r="U304">
        <v>15.049350459887055</v>
      </c>
      <c r="V304">
        <v>15.573879494306894</v>
      </c>
      <c r="W304">
        <v>15.742305686960655</v>
      </c>
      <c r="X304">
        <v>16.002036145203856</v>
      </c>
      <c r="Y304">
        <v>15.230182493704334</v>
      </c>
    </row>
    <row r="305" spans="1:25" ht="13.5" customHeight="1" x14ac:dyDescent="0.2">
      <c r="A305" s="1" t="s">
        <v>384</v>
      </c>
      <c r="B305" s="2" t="s">
        <v>386</v>
      </c>
      <c r="C305" s="2" t="s">
        <v>211</v>
      </c>
      <c r="D305" s="2" t="s">
        <v>120</v>
      </c>
      <c r="E305" s="2" t="s">
        <v>207</v>
      </c>
      <c r="F305" s="2" t="s">
        <v>26</v>
      </c>
      <c r="G305" s="2" t="s">
        <v>27</v>
      </c>
      <c r="H305" s="2" t="s">
        <v>28</v>
      </c>
      <c r="I305" s="2" t="s">
        <v>37</v>
      </c>
      <c r="J305" s="2" t="s">
        <v>32</v>
      </c>
      <c r="K305">
        <v>7.3483903440000079E-3</v>
      </c>
      <c r="L305">
        <v>7.3302078144000067E-3</v>
      </c>
      <c r="M305">
        <v>7.0849521456000071E-3</v>
      </c>
      <c r="N305">
        <v>7.3827737628000076E-3</v>
      </c>
      <c r="O305">
        <v>7.1952020754648066E-3</v>
      </c>
      <c r="P305">
        <v>6.8896621368000066E-3</v>
      </c>
      <c r="Q305">
        <v>7.2126040812000077E-3</v>
      </c>
      <c r="R305">
        <v>7.1069238048000073E-3</v>
      </c>
      <c r="S305">
        <v>7.2037034172000077E-3</v>
      </c>
      <c r="T305">
        <v>6.6970321356000064E-3</v>
      </c>
      <c r="U305">
        <v>6.9902451828000069E-3</v>
      </c>
      <c r="V305">
        <v>7.2338827116000077E-3</v>
      </c>
      <c r="W305">
        <v>7.3121146848000073E-3</v>
      </c>
      <c r="X305">
        <v>7.4327564088000064E-3</v>
      </c>
      <c r="Y305">
        <v>7.0742395224000065E-3</v>
      </c>
    </row>
    <row r="306" spans="1:25" ht="13.5" customHeight="1" x14ac:dyDescent="0.2">
      <c r="A306" s="1" t="s">
        <v>384</v>
      </c>
      <c r="B306" s="2" t="s">
        <v>386</v>
      </c>
      <c r="C306" s="2" t="s">
        <v>211</v>
      </c>
      <c r="D306" s="2" t="s">
        <v>120</v>
      </c>
      <c r="E306" s="2" t="s">
        <v>207</v>
      </c>
      <c r="F306" s="2" t="s">
        <v>26</v>
      </c>
      <c r="G306" s="2" t="s">
        <v>27</v>
      </c>
      <c r="H306" s="2" t="s">
        <v>28</v>
      </c>
      <c r="I306" s="2" t="s">
        <v>50</v>
      </c>
      <c r="J306" s="2" t="s">
        <v>30</v>
      </c>
      <c r="K306">
        <v>2.0233326359999975E-4</v>
      </c>
      <c r="L306">
        <v>2.0015340352499977E-4</v>
      </c>
      <c r="M306">
        <v>1.5544198844999981E-4</v>
      </c>
      <c r="N306">
        <v>1.6884178589999979E-4</v>
      </c>
      <c r="O306">
        <v>1.7850569077499975E-4</v>
      </c>
      <c r="P306">
        <v>1.4711721457499983E-4</v>
      </c>
      <c r="Q306">
        <v>9.0007992674999879E-5</v>
      </c>
      <c r="R306">
        <v>6.2371912424999924E-5</v>
      </c>
      <c r="S306">
        <v>5.9413564574999925E-5</v>
      </c>
      <c r="T306">
        <v>3.2196670049999956E-5</v>
      </c>
      <c r="U306">
        <v>1.8012254999999979E-6</v>
      </c>
      <c r="V306">
        <v>0</v>
      </c>
      <c r="W306">
        <v>0</v>
      </c>
      <c r="X306">
        <v>0</v>
      </c>
      <c r="Y306">
        <v>0</v>
      </c>
    </row>
    <row r="307" spans="1:25" ht="13.5" customHeight="1" x14ac:dyDescent="0.2">
      <c r="A307" s="1" t="s">
        <v>384</v>
      </c>
      <c r="B307" s="2" t="s">
        <v>386</v>
      </c>
      <c r="C307" s="2" t="s">
        <v>211</v>
      </c>
      <c r="D307" s="2" t="s">
        <v>120</v>
      </c>
      <c r="E307" s="2" t="s">
        <v>207</v>
      </c>
      <c r="F307" s="2" t="s">
        <v>26</v>
      </c>
      <c r="G307" s="2" t="s">
        <v>27</v>
      </c>
      <c r="H307" s="2" t="s">
        <v>28</v>
      </c>
      <c r="I307" s="2" t="s">
        <v>50</v>
      </c>
      <c r="J307" s="2" t="s">
        <v>31</v>
      </c>
      <c r="K307">
        <v>0.212421222434337</v>
      </c>
      <c r="L307">
        <v>0.21013267860506965</v>
      </c>
      <c r="M307">
        <v>0.16319203583573838</v>
      </c>
      <c r="N307">
        <v>0.17725992217364009</v>
      </c>
      <c r="O307">
        <v>0.18740565130641848</v>
      </c>
      <c r="P307">
        <v>0.15445220427490874</v>
      </c>
      <c r="Q307">
        <v>9.4495623174855728E-2</v>
      </c>
      <c r="R307">
        <v>6.5481659550940555E-2</v>
      </c>
      <c r="S307">
        <v>6.2375813999388879E-2</v>
      </c>
      <c r="T307">
        <v>3.3801935918242196E-2</v>
      </c>
      <c r="U307">
        <v>1.8910312411423975E-3</v>
      </c>
      <c r="V307">
        <v>0</v>
      </c>
      <c r="W307">
        <v>0</v>
      </c>
      <c r="X307">
        <v>0</v>
      </c>
      <c r="Y307">
        <v>0</v>
      </c>
    </row>
    <row r="308" spans="1:25" ht="13.5" customHeight="1" x14ac:dyDescent="0.2">
      <c r="A308" s="1" t="s">
        <v>384</v>
      </c>
      <c r="B308" s="2" t="s">
        <v>386</v>
      </c>
      <c r="C308" s="2" t="s">
        <v>211</v>
      </c>
      <c r="D308" s="2" t="s">
        <v>120</v>
      </c>
      <c r="E308" s="2" t="s">
        <v>207</v>
      </c>
      <c r="F308" s="2" t="s">
        <v>26</v>
      </c>
      <c r="G308" s="2" t="s">
        <v>27</v>
      </c>
      <c r="H308" s="2" t="s">
        <v>28</v>
      </c>
      <c r="I308" s="2" t="s">
        <v>50</v>
      </c>
      <c r="J308" s="2" t="s">
        <v>32</v>
      </c>
      <c r="K308">
        <v>4.8236250042239939E-4</v>
      </c>
      <c r="L308">
        <v>4.7716571400359951E-4</v>
      </c>
      <c r="M308">
        <v>3.7057370046479957E-4</v>
      </c>
      <c r="N308">
        <v>4.0251881758559947E-4</v>
      </c>
      <c r="O308">
        <v>4.2555756680759936E-4</v>
      </c>
      <c r="P308">
        <v>3.5072743954679952E-4</v>
      </c>
      <c r="Q308">
        <v>2.1457905453719974E-4</v>
      </c>
      <c r="R308">
        <v>1.4869463922119979E-4</v>
      </c>
      <c r="S308">
        <v>1.4164193794679984E-4</v>
      </c>
      <c r="T308">
        <v>7.6756861399199903E-5</v>
      </c>
      <c r="U308">
        <v>4.2941215919999954E-6</v>
      </c>
      <c r="V308">
        <v>0</v>
      </c>
      <c r="W308">
        <v>0</v>
      </c>
      <c r="X308">
        <v>0</v>
      </c>
      <c r="Y308">
        <v>0</v>
      </c>
    </row>
    <row r="309" spans="1:25" ht="13.5" customHeight="1" x14ac:dyDescent="0.2">
      <c r="A309" s="1" t="s">
        <v>384</v>
      </c>
      <c r="B309" s="2" t="s">
        <v>386</v>
      </c>
      <c r="C309" s="2" t="s">
        <v>203</v>
      </c>
      <c r="D309" s="2" t="s">
        <v>120</v>
      </c>
      <c r="E309" s="2" t="s">
        <v>200</v>
      </c>
      <c r="F309" s="2" t="s">
        <v>26</v>
      </c>
      <c r="G309" s="2" t="s">
        <v>27</v>
      </c>
      <c r="H309" s="2" t="s">
        <v>28</v>
      </c>
      <c r="I309" s="2" t="s">
        <v>48</v>
      </c>
      <c r="J309" s="2" t="s">
        <v>30</v>
      </c>
      <c r="K309">
        <v>2.0229943195000026E-3</v>
      </c>
      <c r="L309">
        <v>1.4613834855000001E-3</v>
      </c>
      <c r="M309">
        <v>3.8536550070000079E-3</v>
      </c>
      <c r="N309">
        <v>3.5990965004999921E-3</v>
      </c>
      <c r="O309">
        <v>3.2534928385000083E-3</v>
      </c>
      <c r="P309">
        <v>4.3533807254999956E-3</v>
      </c>
      <c r="Q309">
        <v>4.6757516647499987E-3</v>
      </c>
      <c r="R309">
        <v>6.7090035559999994E-3</v>
      </c>
      <c r="S309">
        <v>4.9133114754999971E-3</v>
      </c>
      <c r="T309">
        <v>4.2805322425000054E-3</v>
      </c>
      <c r="U309">
        <v>3.8405453175000071E-3</v>
      </c>
      <c r="V309">
        <v>5.1888039640235811E-3</v>
      </c>
      <c r="W309">
        <v>4.2881178374999957E-3</v>
      </c>
      <c r="X309">
        <v>4.6670332649999952E-3</v>
      </c>
      <c r="Y309">
        <v>4.5280442725000002E-3</v>
      </c>
    </row>
    <row r="310" spans="1:25" ht="13.5" customHeight="1" x14ac:dyDescent="0.2">
      <c r="A310" s="1" t="s">
        <v>384</v>
      </c>
      <c r="B310" s="2" t="s">
        <v>386</v>
      </c>
      <c r="C310" s="2" t="s">
        <v>203</v>
      </c>
      <c r="D310" s="2" t="s">
        <v>120</v>
      </c>
      <c r="E310" s="2" t="s">
        <v>200</v>
      </c>
      <c r="F310" s="2" t="s">
        <v>26</v>
      </c>
      <c r="G310" s="2" t="s">
        <v>27</v>
      </c>
      <c r="H310" s="2" t="s">
        <v>28</v>
      </c>
      <c r="I310" s="2" t="s">
        <v>48</v>
      </c>
      <c r="J310" s="2" t="s">
        <v>31</v>
      </c>
      <c r="K310">
        <v>5.2709010773548561</v>
      </c>
      <c r="L310">
        <v>3.8076269982084527</v>
      </c>
      <c r="M310">
        <v>10.040677886416697</v>
      </c>
      <c r="N310">
        <v>9.3774270343369963</v>
      </c>
      <c r="O310">
        <v>8.4769585076514016</v>
      </c>
      <c r="P310">
        <v>11.342710622066956</v>
      </c>
      <c r="Q310">
        <v>12.182646411615146</v>
      </c>
      <c r="R310">
        <v>17.480273538305358</v>
      </c>
      <c r="S310">
        <v>12.801607251172946</v>
      </c>
      <c r="T310">
        <v>11.152904282114791</v>
      </c>
      <c r="U310">
        <v>10.006520659259273</v>
      </c>
      <c r="V310">
        <v>13.519401483497347</v>
      </c>
      <c r="W310">
        <v>11.17266851005771</v>
      </c>
      <c r="X310">
        <v>12.159930666844067</v>
      </c>
      <c r="Y310">
        <v>11.79779557667251</v>
      </c>
    </row>
    <row r="311" spans="1:25" ht="13.5" customHeight="1" x14ac:dyDescent="0.2">
      <c r="A311" s="1" t="s">
        <v>384</v>
      </c>
      <c r="B311" s="2" t="s">
        <v>386</v>
      </c>
      <c r="C311" s="2" t="s">
        <v>203</v>
      </c>
      <c r="D311" s="2" t="s">
        <v>120</v>
      </c>
      <c r="E311" s="2" t="s">
        <v>200</v>
      </c>
      <c r="F311" s="2" t="s">
        <v>26</v>
      </c>
      <c r="G311" s="2" t="s">
        <v>27</v>
      </c>
      <c r="H311" s="2" t="s">
        <v>28</v>
      </c>
      <c r="I311" s="2" t="s">
        <v>48</v>
      </c>
      <c r="J311" s="2" t="s">
        <v>32</v>
      </c>
      <c r="K311">
        <v>2.4114092288440034E-3</v>
      </c>
      <c r="L311">
        <v>1.741969114716E-3</v>
      </c>
      <c r="M311">
        <v>4.5935567683440095E-3</v>
      </c>
      <c r="N311">
        <v>4.29012302859599E-3</v>
      </c>
      <c r="O311">
        <v>3.8781634634920095E-3</v>
      </c>
      <c r="P311">
        <v>5.1892298247959955E-3</v>
      </c>
      <c r="Q311">
        <v>5.5734959843819981E-3</v>
      </c>
      <c r="R311">
        <v>7.9971322387519979E-3</v>
      </c>
      <c r="S311">
        <v>5.8566672787959961E-3</v>
      </c>
      <c r="T311">
        <v>5.1023944330600051E-3</v>
      </c>
      <c r="U311">
        <v>4.5779300184600078E-3</v>
      </c>
      <c r="V311">
        <v>6.1850543251161091E-3</v>
      </c>
      <c r="W311">
        <v>5.111436462299993E-3</v>
      </c>
      <c r="X311">
        <v>5.5631036518799942E-3</v>
      </c>
      <c r="Y311">
        <v>5.3974287728200017E-3</v>
      </c>
    </row>
    <row r="312" spans="1:25" ht="13.5" customHeight="1" x14ac:dyDescent="0.2">
      <c r="A312" s="1" t="s">
        <v>384</v>
      </c>
      <c r="B312" s="2" t="s">
        <v>386</v>
      </c>
      <c r="C312" s="2" t="s">
        <v>203</v>
      </c>
      <c r="D312" s="2" t="s">
        <v>120</v>
      </c>
      <c r="E312" s="2" t="s">
        <v>200</v>
      </c>
      <c r="F312" s="2" t="s">
        <v>26</v>
      </c>
      <c r="G312" s="2" t="s">
        <v>27</v>
      </c>
      <c r="H312" s="2" t="s">
        <v>28</v>
      </c>
      <c r="I312" s="2" t="s">
        <v>204</v>
      </c>
      <c r="J312" s="2" t="s">
        <v>30</v>
      </c>
      <c r="K312">
        <v>2.5085405999999977E-3</v>
      </c>
      <c r="L312">
        <v>1.483095089999999E-3</v>
      </c>
      <c r="M312">
        <v>5.1715931999999959E-4</v>
      </c>
      <c r="N312">
        <v>1.7046649499999987E-4</v>
      </c>
      <c r="O312">
        <v>1.432846499999999E-4</v>
      </c>
      <c r="P312">
        <v>9.9253949999999927E-6</v>
      </c>
      <c r="Q312">
        <v>0</v>
      </c>
      <c r="R312">
        <v>0</v>
      </c>
      <c r="S312">
        <v>0</v>
      </c>
      <c r="T312">
        <v>0</v>
      </c>
      <c r="U312">
        <v>0</v>
      </c>
      <c r="V312">
        <v>0</v>
      </c>
      <c r="W312">
        <v>0</v>
      </c>
      <c r="X312">
        <v>0</v>
      </c>
      <c r="Y312">
        <v>0</v>
      </c>
    </row>
    <row r="313" spans="1:25" ht="13.5" customHeight="1" x14ac:dyDescent="0.2">
      <c r="A313" s="1" t="s">
        <v>384</v>
      </c>
      <c r="B313" s="2" t="s">
        <v>386</v>
      </c>
      <c r="C313" s="2" t="s">
        <v>203</v>
      </c>
      <c r="D313" s="2" t="s">
        <v>120</v>
      </c>
      <c r="E313" s="2" t="s">
        <v>200</v>
      </c>
      <c r="F313" s="2" t="s">
        <v>26</v>
      </c>
      <c r="G313" s="2" t="s">
        <v>27</v>
      </c>
      <c r="H313" s="2" t="s">
        <v>28</v>
      </c>
      <c r="I313" s="2" t="s">
        <v>204</v>
      </c>
      <c r="J313" s="2" t="s">
        <v>31</v>
      </c>
      <c r="K313">
        <v>2.4914530903769578</v>
      </c>
      <c r="L313">
        <v>1.472992641738943</v>
      </c>
      <c r="M313">
        <v>0.51363656862131168</v>
      </c>
      <c r="N313">
        <v>0.16930532269379187</v>
      </c>
      <c r="O313">
        <v>0.14230863317343989</v>
      </c>
      <c r="P313">
        <v>9.8577858560319944E-3</v>
      </c>
      <c r="Q313">
        <v>0</v>
      </c>
      <c r="R313">
        <v>0</v>
      </c>
      <c r="S313">
        <v>0</v>
      </c>
      <c r="T313">
        <v>0</v>
      </c>
      <c r="U313">
        <v>0</v>
      </c>
      <c r="V313">
        <v>0</v>
      </c>
      <c r="W313">
        <v>0</v>
      </c>
      <c r="X313">
        <v>0</v>
      </c>
      <c r="Y313">
        <v>0</v>
      </c>
    </row>
    <row r="314" spans="1:25" ht="13.5" customHeight="1" x14ac:dyDescent="0.2">
      <c r="A314" s="1" t="s">
        <v>384</v>
      </c>
      <c r="B314" s="2" t="s">
        <v>386</v>
      </c>
      <c r="C314" s="2" t="s">
        <v>203</v>
      </c>
      <c r="D314" s="2" t="s">
        <v>120</v>
      </c>
      <c r="E314" s="2" t="s">
        <v>200</v>
      </c>
      <c r="F314" s="2" t="s">
        <v>26</v>
      </c>
      <c r="G314" s="2" t="s">
        <v>27</v>
      </c>
      <c r="H314" s="2" t="s">
        <v>28</v>
      </c>
      <c r="I314" s="2" t="s">
        <v>204</v>
      </c>
      <c r="J314" s="2" t="s">
        <v>32</v>
      </c>
      <c r="K314">
        <v>5.9803607903999951E-3</v>
      </c>
      <c r="L314">
        <v>3.5356986945599975E-3</v>
      </c>
      <c r="M314">
        <v>1.2329078188799991E-3</v>
      </c>
      <c r="N314">
        <v>4.0639212407999969E-4</v>
      </c>
      <c r="O314">
        <v>3.4159060559999974E-4</v>
      </c>
      <c r="P314">
        <v>2.3662141679999985E-5</v>
      </c>
      <c r="Q314">
        <v>0</v>
      </c>
      <c r="R314">
        <v>0</v>
      </c>
      <c r="S314">
        <v>0</v>
      </c>
      <c r="T314">
        <v>0</v>
      </c>
      <c r="U314">
        <v>0</v>
      </c>
      <c r="V314">
        <v>0</v>
      </c>
      <c r="W314">
        <v>0</v>
      </c>
      <c r="X314">
        <v>0</v>
      </c>
      <c r="Y314">
        <v>0</v>
      </c>
    </row>
    <row r="315" spans="1:25" ht="13.5" customHeight="1" x14ac:dyDescent="0.2">
      <c r="A315" s="1" t="s">
        <v>384</v>
      </c>
      <c r="B315" s="2" t="s">
        <v>386</v>
      </c>
      <c r="C315" s="2" t="s">
        <v>203</v>
      </c>
      <c r="D315" s="2" t="s">
        <v>120</v>
      </c>
      <c r="E315" s="2" t="s">
        <v>200</v>
      </c>
      <c r="F315" s="2" t="s">
        <v>26</v>
      </c>
      <c r="G315" s="2" t="s">
        <v>27</v>
      </c>
      <c r="H315" s="2" t="s">
        <v>28</v>
      </c>
      <c r="I315" s="2" t="s">
        <v>33</v>
      </c>
      <c r="J315" s="2" t="s">
        <v>30</v>
      </c>
      <c r="K315">
        <v>2.155582857142854E-4</v>
      </c>
      <c r="L315">
        <v>1.121716089285713E-4</v>
      </c>
      <c r="M315">
        <v>1.4808483508928552E-4</v>
      </c>
      <c r="N315">
        <v>1.628783795535712E-4</v>
      </c>
      <c r="O315">
        <v>1.4863051276785695E-4</v>
      </c>
      <c r="P315">
        <v>1.0073120491071416E-4</v>
      </c>
      <c r="Q315">
        <v>4.9874482142857076E-5</v>
      </c>
      <c r="R315">
        <v>5.4191493660714212E-5</v>
      </c>
      <c r="S315">
        <v>6.2276198392857059E-5</v>
      </c>
      <c r="T315">
        <v>1.2019051196428554E-4</v>
      </c>
      <c r="U315">
        <v>1.0166287205357127E-4</v>
      </c>
      <c r="V315">
        <v>1.0911288062499985E-4</v>
      </c>
      <c r="W315">
        <v>1.3023967714285696E-4</v>
      </c>
      <c r="X315">
        <v>1.080558303571427E-4</v>
      </c>
      <c r="Y315">
        <v>1.2992124706874984E-4</v>
      </c>
    </row>
    <row r="316" spans="1:25" ht="13.5" customHeight="1" x14ac:dyDescent="0.2">
      <c r="A316" s="1" t="s">
        <v>384</v>
      </c>
      <c r="B316" s="2" t="s">
        <v>386</v>
      </c>
      <c r="C316" s="2" t="s">
        <v>203</v>
      </c>
      <c r="D316" s="2" t="s">
        <v>120</v>
      </c>
      <c r="E316" s="2" t="s">
        <v>200</v>
      </c>
      <c r="F316" s="2" t="s">
        <v>26</v>
      </c>
      <c r="G316" s="2" t="s">
        <v>27</v>
      </c>
      <c r="H316" s="2" t="s">
        <v>28</v>
      </c>
      <c r="I316" s="2" t="s">
        <v>33</v>
      </c>
      <c r="J316" s="2" t="s">
        <v>31</v>
      </c>
      <c r="K316">
        <v>0.21008827865599969</v>
      </c>
      <c r="L316">
        <v>0.10932514218039985</v>
      </c>
      <c r="M316">
        <v>0.14432703431405983</v>
      </c>
      <c r="N316">
        <v>0.15874517779401981</v>
      </c>
      <c r="O316">
        <v>0.14485886487585981</v>
      </c>
      <c r="P316">
        <v>9.817504985489986E-2</v>
      </c>
      <c r="Q316">
        <v>4.8608867283999935E-2</v>
      </c>
      <c r="R316">
        <v>5.2816330317579922E-2</v>
      </c>
      <c r="S316">
        <v>6.0695877582439911E-2</v>
      </c>
      <c r="T316">
        <v>0.11714055753267984</v>
      </c>
      <c r="U316">
        <v>9.9083075012339872E-2</v>
      </c>
      <c r="V316">
        <v>0.10634403216625984</v>
      </c>
      <c r="W316">
        <v>0.1269347150956798</v>
      </c>
      <c r="X316">
        <v>0.10531380560599984</v>
      </c>
      <c r="Y316">
        <v>0.12662436550313322</v>
      </c>
    </row>
    <row r="317" spans="1:25" ht="13.5" customHeight="1" x14ac:dyDescent="0.2">
      <c r="A317" s="1" t="s">
        <v>384</v>
      </c>
      <c r="B317" s="2" t="s">
        <v>386</v>
      </c>
      <c r="C317" s="2" t="s">
        <v>203</v>
      </c>
      <c r="D317" s="2" t="s">
        <v>120</v>
      </c>
      <c r="E317" s="2" t="s">
        <v>200</v>
      </c>
      <c r="F317" s="2" t="s">
        <v>26</v>
      </c>
      <c r="G317" s="2" t="s">
        <v>27</v>
      </c>
      <c r="H317" s="2" t="s">
        <v>28</v>
      </c>
      <c r="I317" s="2" t="s">
        <v>33</v>
      </c>
      <c r="J317" s="2" t="s">
        <v>32</v>
      </c>
      <c r="K317">
        <v>5.1389095314285644E-4</v>
      </c>
      <c r="L317">
        <v>2.6741711568571398E-4</v>
      </c>
      <c r="M317">
        <v>3.5303424685285663E-4</v>
      </c>
      <c r="N317">
        <v>3.883020568557137E-4</v>
      </c>
      <c r="O317">
        <v>3.5433514243857087E-4</v>
      </c>
      <c r="P317">
        <v>2.4014319250714253E-4</v>
      </c>
      <c r="Q317">
        <v>1.1890076542857124E-4</v>
      </c>
      <c r="R317">
        <v>1.2919252088714267E-4</v>
      </c>
      <c r="S317">
        <v>1.4846645696857123E-4</v>
      </c>
      <c r="T317">
        <v>2.8653418052285672E-4</v>
      </c>
      <c r="U317">
        <v>2.4236428697571396E-4</v>
      </c>
      <c r="V317">
        <v>2.6012510740999967E-4</v>
      </c>
      <c r="W317">
        <v>3.1049139030857098E-4</v>
      </c>
      <c r="X317">
        <v>2.5760509957142819E-4</v>
      </c>
      <c r="Y317">
        <v>3.0973225301189963E-4</v>
      </c>
    </row>
    <row r="318" spans="1:25" ht="13.5" customHeight="1" x14ac:dyDescent="0.2">
      <c r="A318" s="1" t="s">
        <v>384</v>
      </c>
      <c r="B318" s="2" t="s">
        <v>386</v>
      </c>
      <c r="C318" s="2" t="s">
        <v>203</v>
      </c>
      <c r="D318" s="2" t="s">
        <v>120</v>
      </c>
      <c r="E318" s="2" t="s">
        <v>200</v>
      </c>
      <c r="F318" s="2" t="s">
        <v>26</v>
      </c>
      <c r="G318" s="2" t="s">
        <v>27</v>
      </c>
      <c r="H318" s="2" t="s">
        <v>28</v>
      </c>
      <c r="I318" s="2" t="s">
        <v>29</v>
      </c>
      <c r="J318" s="2" t="s">
        <v>30</v>
      </c>
      <c r="K318">
        <v>2.699838667499988E-3</v>
      </c>
      <c r="L318">
        <v>3.6081145124999959E-3</v>
      </c>
      <c r="M318">
        <v>1.1514209399999991E-3</v>
      </c>
      <c r="N318">
        <v>4.7251631999999978E-4</v>
      </c>
      <c r="O318">
        <v>3.9369898250000301E-4</v>
      </c>
      <c r="P318">
        <v>3.8956252250000234E-4</v>
      </c>
      <c r="Q318">
        <v>3.4842783249999836E-4</v>
      </c>
      <c r="R318">
        <v>2.522938074999996E-4</v>
      </c>
      <c r="S318">
        <v>1.3297383775000015E-3</v>
      </c>
      <c r="T318">
        <v>1.1304055724999989E-3</v>
      </c>
      <c r="U318">
        <v>1.2512655314585611E-3</v>
      </c>
      <c r="V318">
        <v>4.2219210435048957E-4</v>
      </c>
      <c r="W318">
        <v>3.1569730456069951E-4</v>
      </c>
      <c r="X318">
        <v>9.0525320418859004E-4</v>
      </c>
      <c r="Y318">
        <v>9.6213844374427122E-4</v>
      </c>
    </row>
    <row r="319" spans="1:25" ht="13.5" customHeight="1" x14ac:dyDescent="0.2">
      <c r="A319" s="1" t="s">
        <v>384</v>
      </c>
      <c r="B319" s="2" t="s">
        <v>386</v>
      </c>
      <c r="C319" s="2" t="s">
        <v>203</v>
      </c>
      <c r="D319" s="2" t="s">
        <v>120</v>
      </c>
      <c r="E319" s="2" t="s">
        <v>200</v>
      </c>
      <c r="F319" s="2" t="s">
        <v>26</v>
      </c>
      <c r="G319" s="2" t="s">
        <v>27</v>
      </c>
      <c r="H319" s="2" t="s">
        <v>28</v>
      </c>
      <c r="I319" s="2" t="s">
        <v>29</v>
      </c>
      <c r="J319" s="2" t="s">
        <v>31</v>
      </c>
      <c r="K319">
        <v>5.7256104984243104</v>
      </c>
      <c r="L319">
        <v>7.6518121549154303</v>
      </c>
      <c r="M319">
        <v>2.441845100423806</v>
      </c>
      <c r="N319">
        <v>1.0020763222026237</v>
      </c>
      <c r="O319">
        <v>0.83492656600415038</v>
      </c>
      <c r="P319">
        <v>0.82615427931627683</v>
      </c>
      <c r="Q319">
        <v>0.73891898790846045</v>
      </c>
      <c r="R319">
        <v>0.53504533078158312</v>
      </c>
      <c r="S319">
        <v>2.8200070270946114</v>
      </c>
      <c r="T319">
        <v>2.3972773230100302</v>
      </c>
      <c r="U319">
        <v>2.6535878419244998</v>
      </c>
      <c r="V319">
        <v>0.89535259055290417</v>
      </c>
      <c r="W319">
        <v>0.6695065979593412</v>
      </c>
      <c r="X319">
        <v>1.9197914719970801</v>
      </c>
      <c r="Y319">
        <v>2.0404293192603702</v>
      </c>
    </row>
    <row r="320" spans="1:25" ht="13.5" customHeight="1" x14ac:dyDescent="0.2">
      <c r="A320" s="1" t="s">
        <v>384</v>
      </c>
      <c r="B320" s="2" t="s">
        <v>386</v>
      </c>
      <c r="C320" s="2" t="s">
        <v>203</v>
      </c>
      <c r="D320" s="2" t="s">
        <v>120</v>
      </c>
      <c r="E320" s="2" t="s">
        <v>200</v>
      </c>
      <c r="F320" s="2" t="s">
        <v>26</v>
      </c>
      <c r="G320" s="2" t="s">
        <v>27</v>
      </c>
      <c r="H320" s="2" t="s">
        <v>28</v>
      </c>
      <c r="I320" s="2" t="s">
        <v>29</v>
      </c>
      <c r="J320" s="2" t="s">
        <v>32</v>
      </c>
      <c r="K320">
        <v>3.2182076916599856E-3</v>
      </c>
      <c r="L320">
        <v>4.300872498899995E-3</v>
      </c>
      <c r="M320">
        <v>1.3724937604799989E-3</v>
      </c>
      <c r="N320">
        <v>5.6323945343999984E-4</v>
      </c>
      <c r="O320">
        <v>4.6928918714000354E-4</v>
      </c>
      <c r="P320">
        <v>4.6435852682000277E-4</v>
      </c>
      <c r="Q320">
        <v>4.1532597633999797E-4</v>
      </c>
      <c r="R320">
        <v>3.007342185399995E-4</v>
      </c>
      <c r="S320">
        <v>1.5850481459800019E-3</v>
      </c>
      <c r="T320">
        <v>1.3474434424199991E-3</v>
      </c>
      <c r="U320">
        <v>1.4915085134986046E-3</v>
      </c>
      <c r="V320">
        <v>5.0325298838578363E-4</v>
      </c>
      <c r="W320">
        <v>3.7631118703635379E-4</v>
      </c>
      <c r="X320">
        <v>1.0790618193927996E-3</v>
      </c>
      <c r="Y320">
        <v>1.1468690249431712E-3</v>
      </c>
    </row>
    <row r="321" spans="1:25" ht="13.5" customHeight="1" x14ac:dyDescent="0.2">
      <c r="A321" s="1" t="s">
        <v>384</v>
      </c>
      <c r="B321" s="2" t="s">
        <v>386</v>
      </c>
      <c r="C321" s="2" t="s">
        <v>203</v>
      </c>
      <c r="D321" s="2" t="s">
        <v>120</v>
      </c>
      <c r="E321" s="2" t="s">
        <v>200</v>
      </c>
      <c r="F321" s="2" t="s">
        <v>26</v>
      </c>
      <c r="G321" s="2" t="s">
        <v>27</v>
      </c>
      <c r="H321" s="2" t="s">
        <v>28</v>
      </c>
      <c r="I321" s="2" t="s">
        <v>50</v>
      </c>
      <c r="J321" s="2" t="s">
        <v>30</v>
      </c>
      <c r="K321">
        <v>1.2648456042857128E-5</v>
      </c>
      <c r="L321">
        <v>2.4842608974999971E-5</v>
      </c>
      <c r="M321">
        <v>6.0202111549999927E-5</v>
      </c>
      <c r="N321">
        <v>3.0913164030952375E-5</v>
      </c>
      <c r="O321">
        <v>3.0913164030952375E-5</v>
      </c>
      <c r="P321">
        <v>3.0913164030952375E-5</v>
      </c>
      <c r="Q321">
        <v>3.0913164030952375E-5</v>
      </c>
      <c r="R321">
        <v>3.0913164030952375E-5</v>
      </c>
      <c r="S321">
        <v>3.0913164030952375E-5</v>
      </c>
      <c r="T321">
        <v>1.4295268332142839E-5</v>
      </c>
      <c r="U321">
        <v>3.0913164030952375E-5</v>
      </c>
      <c r="V321">
        <v>2.0728014464285689E-4</v>
      </c>
      <c r="W321">
        <v>6.5474614285714205E-5</v>
      </c>
      <c r="X321">
        <v>8.0159249999999905E-6</v>
      </c>
      <c r="Y321">
        <v>3.0913164030952375E-5</v>
      </c>
    </row>
    <row r="322" spans="1:25" ht="13.5" customHeight="1" x14ac:dyDescent="0.2">
      <c r="A322" s="1" t="s">
        <v>384</v>
      </c>
      <c r="B322" s="2" t="s">
        <v>386</v>
      </c>
      <c r="C322" s="2" t="s">
        <v>203</v>
      </c>
      <c r="D322" s="2" t="s">
        <v>120</v>
      </c>
      <c r="E322" s="2" t="s">
        <v>200</v>
      </c>
      <c r="F322" s="2" t="s">
        <v>26</v>
      </c>
      <c r="G322" s="2" t="s">
        <v>27</v>
      </c>
      <c r="H322" s="2" t="s">
        <v>28</v>
      </c>
      <c r="I322" s="2" t="s">
        <v>50</v>
      </c>
      <c r="J322" s="2" t="s">
        <v>31</v>
      </c>
      <c r="K322">
        <v>1.3279084450702701E-2</v>
      </c>
      <c r="L322">
        <v>2.6081215085623381E-2</v>
      </c>
      <c r="M322">
        <v>6.3203676454608018E-2</v>
      </c>
      <c r="N322">
        <v>3.2454436684962805E-2</v>
      </c>
      <c r="O322">
        <v>3.2454436684962805E-2</v>
      </c>
      <c r="P322">
        <v>3.2454436684962805E-2</v>
      </c>
      <c r="Q322">
        <v>3.2454436684962805E-2</v>
      </c>
      <c r="R322">
        <v>3.2454436684962805E-2</v>
      </c>
      <c r="S322">
        <v>3.2454436684962805E-2</v>
      </c>
      <c r="T322">
        <v>1.5008003726682595E-2</v>
      </c>
      <c r="U322">
        <v>3.2454436684962805E-2</v>
      </c>
      <c r="V322">
        <v>0.21761474573181305</v>
      </c>
      <c r="W322">
        <v>6.8739056334719911E-2</v>
      </c>
      <c r="X322">
        <v>8.4155840574399888E-3</v>
      </c>
      <c r="Y322">
        <v>3.2454436684962805E-2</v>
      </c>
    </row>
    <row r="323" spans="1:25" ht="13.5" customHeight="1" x14ac:dyDescent="0.2">
      <c r="A323" s="1" t="s">
        <v>384</v>
      </c>
      <c r="B323" s="2" t="s">
        <v>386</v>
      </c>
      <c r="C323" s="2" t="s">
        <v>203</v>
      </c>
      <c r="D323" s="2" t="s">
        <v>120</v>
      </c>
      <c r="E323" s="2" t="s">
        <v>200</v>
      </c>
      <c r="F323" s="2" t="s">
        <v>26</v>
      </c>
      <c r="G323" s="2" t="s">
        <v>27</v>
      </c>
      <c r="H323" s="2" t="s">
        <v>28</v>
      </c>
      <c r="I323" s="2" t="s">
        <v>50</v>
      </c>
      <c r="J323" s="2" t="s">
        <v>32</v>
      </c>
      <c r="K323">
        <v>3.0153919206171388E-5</v>
      </c>
      <c r="L323">
        <v>5.9224779796399925E-5</v>
      </c>
      <c r="M323">
        <v>1.4352183393519981E-4</v>
      </c>
      <c r="N323">
        <v>7.3696983049790463E-5</v>
      </c>
      <c r="O323">
        <v>7.3696983049790463E-5</v>
      </c>
      <c r="P323">
        <v>7.3696983049790463E-5</v>
      </c>
      <c r="Q323">
        <v>7.3696983049790463E-5</v>
      </c>
      <c r="R323">
        <v>7.3696983049790463E-5</v>
      </c>
      <c r="S323">
        <v>7.3696983049790463E-5</v>
      </c>
      <c r="T323">
        <v>3.4079919703828533E-5</v>
      </c>
      <c r="U323">
        <v>7.3696983049790463E-5</v>
      </c>
      <c r="V323">
        <v>4.9415586482857076E-4</v>
      </c>
      <c r="W323">
        <v>1.5609148045714265E-4</v>
      </c>
      <c r="X323">
        <v>1.9109965199999975E-5</v>
      </c>
      <c r="Y323">
        <v>7.3696983049790463E-5</v>
      </c>
    </row>
    <row r="324" spans="1:25" ht="13.5" customHeight="1" x14ac:dyDescent="0.2">
      <c r="A324" s="1" t="s">
        <v>384</v>
      </c>
      <c r="B324" s="2" t="s">
        <v>386</v>
      </c>
      <c r="C324" s="2" t="s">
        <v>203</v>
      </c>
      <c r="D324" s="2" t="s">
        <v>120</v>
      </c>
      <c r="E324" s="2" t="s">
        <v>214</v>
      </c>
      <c r="F324" s="2" t="s">
        <v>215</v>
      </c>
      <c r="G324" s="2" t="s">
        <v>27</v>
      </c>
      <c r="H324" s="2" t="s">
        <v>28</v>
      </c>
      <c r="I324" s="2" t="s">
        <v>29</v>
      </c>
      <c r="J324" s="2" t="s">
        <v>30</v>
      </c>
      <c r="K324">
        <v>3.4249999999999954E-10</v>
      </c>
      <c r="L324">
        <v>1.0525000000000029E-9</v>
      </c>
      <c r="M324">
        <v>1.9349999999999984E-9</v>
      </c>
      <c r="N324">
        <v>2.0447749999999989E-7</v>
      </c>
      <c r="O324">
        <v>3.8304000000000092E-7</v>
      </c>
      <c r="P324">
        <v>8.6162250000000447E-7</v>
      </c>
      <c r="Q324">
        <v>3.3712877499999806E-5</v>
      </c>
      <c r="R324">
        <v>5.8464324999999968E-6</v>
      </c>
      <c r="S324">
        <v>1.0272875000000001E-6</v>
      </c>
      <c r="T324">
        <v>8.3492499999999893E-7</v>
      </c>
      <c r="U324">
        <v>1.5550399999999989E-6</v>
      </c>
      <c r="V324">
        <v>1.2433775000000033E-6</v>
      </c>
      <c r="W324">
        <v>6.5288474999999932E-6</v>
      </c>
      <c r="X324">
        <v>1.0359454999999958E-5</v>
      </c>
      <c r="Y324">
        <v>9.9470325000000038E-6</v>
      </c>
    </row>
    <row r="325" spans="1:25" ht="13.5" customHeight="1" x14ac:dyDescent="0.2">
      <c r="A325" s="1" t="s">
        <v>384</v>
      </c>
      <c r="B325" s="2" t="s">
        <v>386</v>
      </c>
      <c r="C325" s="2" t="s">
        <v>203</v>
      </c>
      <c r="D325" s="2" t="s">
        <v>120</v>
      </c>
      <c r="E325" s="2" t="s">
        <v>214</v>
      </c>
      <c r="F325" s="2" t="s">
        <v>215</v>
      </c>
      <c r="G325" s="2" t="s">
        <v>27</v>
      </c>
      <c r="H325" s="2" t="s">
        <v>28</v>
      </c>
      <c r="I325" s="2" t="s">
        <v>29</v>
      </c>
      <c r="J325" s="2" t="s">
        <v>31</v>
      </c>
      <c r="K325">
        <v>7.263476959999992E-7</v>
      </c>
      <c r="L325">
        <v>2.2320611680000063E-6</v>
      </c>
      <c r="M325">
        <v>4.1035993919999969E-6</v>
      </c>
      <c r="N325">
        <v>4.3364017812799977E-4</v>
      </c>
      <c r="O325">
        <v>8.1232181452800198E-4</v>
      </c>
      <c r="P325">
        <v>1.8272628253920092E-3</v>
      </c>
      <c r="Q325">
        <v>7.1495681453007581E-2</v>
      </c>
      <c r="R325">
        <v>1.239866503998399E-2</v>
      </c>
      <c r="S325">
        <v>2.1785924343200001E-3</v>
      </c>
      <c r="T325">
        <v>1.770644817759998E-3</v>
      </c>
      <c r="U325">
        <v>3.2978094049279975E-3</v>
      </c>
      <c r="V325">
        <v>2.6368595106080069E-3</v>
      </c>
      <c r="W325">
        <v>1.3845878362511986E-2</v>
      </c>
      <c r="X325">
        <v>2.1969536557855909E-2</v>
      </c>
      <c r="Y325">
        <v>2.1094902593904005E-2</v>
      </c>
    </row>
    <row r="326" spans="1:25" ht="13.5" customHeight="1" x14ac:dyDescent="0.2">
      <c r="A326" s="1" t="s">
        <v>384</v>
      </c>
      <c r="B326" s="2" t="s">
        <v>386</v>
      </c>
      <c r="C326" s="2" t="s">
        <v>203</v>
      </c>
      <c r="D326" s="2" t="s">
        <v>120</v>
      </c>
      <c r="E326" s="2" t="s">
        <v>214</v>
      </c>
      <c r="F326" s="2" t="s">
        <v>215</v>
      </c>
      <c r="G326" s="2" t="s">
        <v>27</v>
      </c>
      <c r="H326" s="2" t="s">
        <v>28</v>
      </c>
      <c r="I326" s="2" t="s">
        <v>29</v>
      </c>
      <c r="J326" s="2" t="s">
        <v>32</v>
      </c>
      <c r="K326">
        <v>4.0825999999999953E-10</v>
      </c>
      <c r="L326">
        <v>1.2545800000000033E-9</v>
      </c>
      <c r="M326">
        <v>2.3065199999999984E-9</v>
      </c>
      <c r="N326">
        <v>2.4373717999999987E-7</v>
      </c>
      <c r="O326">
        <v>4.565836800000011E-7</v>
      </c>
      <c r="P326">
        <v>1.0270540200000052E-6</v>
      </c>
      <c r="Q326">
        <v>4.0185749979999764E-5</v>
      </c>
      <c r="R326">
        <v>6.9689475399999945E-6</v>
      </c>
      <c r="S326">
        <v>1.2245267000000002E-6</v>
      </c>
      <c r="T326">
        <v>9.9523059999999879E-7</v>
      </c>
      <c r="U326">
        <v>1.8536076799999983E-6</v>
      </c>
      <c r="V326">
        <v>1.4821059800000037E-6</v>
      </c>
      <c r="W326">
        <v>7.7823862199999913E-6</v>
      </c>
      <c r="X326">
        <v>1.2348470359999948E-5</v>
      </c>
      <c r="Y326">
        <v>1.185686274E-5</v>
      </c>
    </row>
    <row r="327" spans="1:25" ht="13.5" customHeight="1" x14ac:dyDescent="0.2">
      <c r="A327" s="1" t="s">
        <v>384</v>
      </c>
      <c r="B327" s="2" t="s">
        <v>386</v>
      </c>
      <c r="C327" s="2" t="s">
        <v>203</v>
      </c>
      <c r="D327" s="2" t="s">
        <v>120</v>
      </c>
      <c r="E327" s="2" t="s">
        <v>214</v>
      </c>
      <c r="F327" s="2" t="s">
        <v>216</v>
      </c>
      <c r="G327" s="2" t="s">
        <v>27</v>
      </c>
      <c r="H327" s="2" t="s">
        <v>28</v>
      </c>
      <c r="I327" s="2" t="s">
        <v>29</v>
      </c>
      <c r="J327" s="2" t="s">
        <v>30</v>
      </c>
      <c r="K327">
        <v>6.0066302499999635E-5</v>
      </c>
      <c r="L327">
        <v>7.2945505000000151E-5</v>
      </c>
      <c r="M327">
        <v>6.0227812499999895E-5</v>
      </c>
      <c r="N327">
        <v>3.9617164999999954E-5</v>
      </c>
      <c r="O327">
        <v>3.3381360000000172E-5</v>
      </c>
      <c r="P327">
        <v>3.6232355000000013E-5</v>
      </c>
      <c r="Q327">
        <v>3.9932869999999888E-5</v>
      </c>
      <c r="R327">
        <v>3.7054539999999971E-5</v>
      </c>
      <c r="S327">
        <v>3.1694207499999969E-5</v>
      </c>
      <c r="T327">
        <v>3.0365039999999886E-5</v>
      </c>
      <c r="U327">
        <v>3.0958889999999877E-5</v>
      </c>
      <c r="V327">
        <v>6.2125747500000231E-5</v>
      </c>
      <c r="W327">
        <v>5.8357687500000096E-5</v>
      </c>
      <c r="X327">
        <v>3.8804227499999772E-5</v>
      </c>
      <c r="Y327">
        <v>4.2830227499999994E-5</v>
      </c>
    </row>
    <row r="328" spans="1:25" ht="13.5" customHeight="1" x14ac:dyDescent="0.2">
      <c r="A328" s="1" t="s">
        <v>384</v>
      </c>
      <c r="B328" s="2" t="s">
        <v>386</v>
      </c>
      <c r="C328" s="2" t="s">
        <v>203</v>
      </c>
      <c r="D328" s="2" t="s">
        <v>120</v>
      </c>
      <c r="E328" s="2" t="s">
        <v>214</v>
      </c>
      <c r="F328" s="2" t="s">
        <v>216</v>
      </c>
      <c r="G328" s="2" t="s">
        <v>27</v>
      </c>
      <c r="H328" s="2" t="s">
        <v>28</v>
      </c>
      <c r="I328" s="2" t="s">
        <v>29</v>
      </c>
      <c r="J328" s="2" t="s">
        <v>31</v>
      </c>
      <c r="K328">
        <v>0.12738400124996727</v>
      </c>
      <c r="L328">
        <v>0.15469722478921633</v>
      </c>
      <c r="M328">
        <v>0.12772651925399975</v>
      </c>
      <c r="N328">
        <v>8.4017040933727902E-2</v>
      </c>
      <c r="O328">
        <v>7.0792624599552351E-2</v>
      </c>
      <c r="P328">
        <v>7.6838795839136026E-2</v>
      </c>
      <c r="Q328">
        <v>8.4686563851583768E-2</v>
      </c>
      <c r="R328">
        <v>7.8582422643327945E-2</v>
      </c>
      <c r="S328">
        <v>6.7214641150863952E-2</v>
      </c>
      <c r="T328">
        <v>6.4395844796927754E-2</v>
      </c>
      <c r="U328">
        <v>6.5655236269247741E-2</v>
      </c>
      <c r="V328">
        <v>0.13175151404059252</v>
      </c>
      <c r="W328">
        <v>0.1237605017796002</v>
      </c>
      <c r="X328">
        <v>8.229302551732752E-2</v>
      </c>
      <c r="Y328">
        <v>9.0831057120527997E-2</v>
      </c>
    </row>
    <row r="329" spans="1:25" ht="13.5" customHeight="1" x14ac:dyDescent="0.2">
      <c r="A329" s="1" t="s">
        <v>384</v>
      </c>
      <c r="B329" s="2" t="s">
        <v>386</v>
      </c>
      <c r="C329" s="2" t="s">
        <v>203</v>
      </c>
      <c r="D329" s="2" t="s">
        <v>120</v>
      </c>
      <c r="E329" s="2" t="s">
        <v>214</v>
      </c>
      <c r="F329" s="2" t="s">
        <v>216</v>
      </c>
      <c r="G329" s="2" t="s">
        <v>27</v>
      </c>
      <c r="H329" s="2" t="s">
        <v>28</v>
      </c>
      <c r="I329" s="2" t="s">
        <v>29</v>
      </c>
      <c r="J329" s="2" t="s">
        <v>32</v>
      </c>
      <c r="K329">
        <v>7.1599032579999574E-5</v>
      </c>
      <c r="L329">
        <v>8.69510419600002E-5</v>
      </c>
      <c r="M329">
        <v>7.1791552499999884E-5</v>
      </c>
      <c r="N329">
        <v>4.7223660679999951E-5</v>
      </c>
      <c r="O329">
        <v>3.9790581120000207E-5</v>
      </c>
      <c r="P329">
        <v>4.3188967160000023E-5</v>
      </c>
      <c r="Q329">
        <v>4.7599981039999877E-5</v>
      </c>
      <c r="R329">
        <v>4.4169011679999961E-5</v>
      </c>
      <c r="S329">
        <v>3.7779495339999973E-5</v>
      </c>
      <c r="T329">
        <v>3.6195127679999875E-5</v>
      </c>
      <c r="U329">
        <v>3.6902996879999847E-5</v>
      </c>
      <c r="V329">
        <v>7.4053891020000299E-5</v>
      </c>
      <c r="W329">
        <v>6.9562363500000115E-5</v>
      </c>
      <c r="X329">
        <v>4.6254639179999722E-5</v>
      </c>
      <c r="Y329">
        <v>5.1053631179999997E-5</v>
      </c>
    </row>
    <row r="330" spans="1:25" ht="13.5" customHeight="1" x14ac:dyDescent="0.2">
      <c r="A330" s="1" t="s">
        <v>384</v>
      </c>
      <c r="B330" s="2" t="s">
        <v>386</v>
      </c>
      <c r="C330" s="2" t="s">
        <v>161</v>
      </c>
      <c r="D330" s="2" t="s">
        <v>120</v>
      </c>
      <c r="E330" s="2" t="s">
        <v>128</v>
      </c>
      <c r="F330" s="2" t="s">
        <v>160</v>
      </c>
      <c r="G330" s="2" t="s">
        <v>27</v>
      </c>
      <c r="H330" s="2" t="s">
        <v>28</v>
      </c>
      <c r="I330" s="2" t="s">
        <v>29</v>
      </c>
      <c r="J330" s="2" t="s">
        <v>30</v>
      </c>
      <c r="K330">
        <v>4.446112155329594E-4</v>
      </c>
      <c r="L330">
        <v>4.2146602408917185E-4</v>
      </c>
      <c r="M330">
        <v>3.5506513739296018E-4</v>
      </c>
      <c r="N330">
        <v>3.5824231372116237E-4</v>
      </c>
      <c r="O330">
        <v>4.0277399078021112E-4</v>
      </c>
      <c r="P330">
        <v>3.712767229020772E-4</v>
      </c>
      <c r="Q330">
        <v>3.8734222523478128E-4</v>
      </c>
      <c r="R330">
        <v>3.9876766766284701E-4</v>
      </c>
      <c r="S330">
        <v>4.1061781907308957E-4</v>
      </c>
      <c r="T330">
        <v>4.1690379508711804E-4</v>
      </c>
      <c r="U330">
        <v>4.2146823393701661E-4</v>
      </c>
      <c r="V330">
        <v>3.7141182857977726E-4</v>
      </c>
      <c r="W330">
        <v>3.1901416482386577E-4</v>
      </c>
      <c r="X330">
        <v>3.3178967632732686E-4</v>
      </c>
      <c r="Y330">
        <v>2.2586192246864937E-4</v>
      </c>
    </row>
    <row r="331" spans="1:25" ht="13.5" customHeight="1" x14ac:dyDescent="0.2">
      <c r="A331" s="1" t="s">
        <v>384</v>
      </c>
      <c r="B331" s="2" t="s">
        <v>386</v>
      </c>
      <c r="C331" s="2" t="s">
        <v>161</v>
      </c>
      <c r="D331" s="2" t="s">
        <v>120</v>
      </c>
      <c r="E331" s="2" t="s">
        <v>128</v>
      </c>
      <c r="F331" s="2" t="s">
        <v>160</v>
      </c>
      <c r="G331" s="2" t="s">
        <v>27</v>
      </c>
      <c r="H331" s="2" t="s">
        <v>28</v>
      </c>
      <c r="I331" s="2" t="s">
        <v>29</v>
      </c>
      <c r="J331" s="2" t="s">
        <v>31</v>
      </c>
      <c r="K331">
        <v>0.94289731976094748</v>
      </c>
      <c r="L331">
        <v>0.89381277529766567</v>
      </c>
      <c r="M331">
        <v>0.75299487438043811</v>
      </c>
      <c r="N331">
        <v>0.75973278593014748</v>
      </c>
      <c r="O331">
        <v>0.85181092436063</v>
      </c>
      <c r="P331">
        <v>0.78519858721806546</v>
      </c>
      <c r="Q331">
        <v>0.82144564339502613</v>
      </c>
      <c r="R331">
        <v>0.84333810864758285</v>
      </c>
      <c r="S331">
        <v>0.87742655147367221</v>
      </c>
      <c r="T331">
        <v>0.88169349360097848</v>
      </c>
      <c r="U331">
        <v>0.90987776170836876</v>
      </c>
      <c r="V331">
        <v>0.78548431691969067</v>
      </c>
      <c r="W331">
        <v>0.68869696662970836</v>
      </c>
      <c r="X331">
        <v>0.70168898030935156</v>
      </c>
      <c r="Y331">
        <v>0.47766652604158577</v>
      </c>
    </row>
    <row r="332" spans="1:25" ht="13.5" customHeight="1" x14ac:dyDescent="0.2">
      <c r="A332" s="1" t="s">
        <v>384</v>
      </c>
      <c r="B332" s="2" t="s">
        <v>386</v>
      </c>
      <c r="C332" s="2" t="s">
        <v>161</v>
      </c>
      <c r="D332" s="2" t="s">
        <v>120</v>
      </c>
      <c r="E332" s="2" t="s">
        <v>128</v>
      </c>
      <c r="F332" s="2" t="s">
        <v>160</v>
      </c>
      <c r="G332" s="2" t="s">
        <v>27</v>
      </c>
      <c r="H332" s="2" t="s">
        <v>28</v>
      </c>
      <c r="I332" s="2" t="s">
        <v>29</v>
      </c>
      <c r="J332" s="2" t="s">
        <v>32</v>
      </c>
      <c r="K332">
        <v>5.2997656891528775E-4</v>
      </c>
      <c r="L332">
        <v>5.0238750071429292E-4</v>
      </c>
      <c r="M332">
        <v>4.2323764377240856E-4</v>
      </c>
      <c r="N332">
        <v>4.2702483795562554E-4</v>
      </c>
      <c r="O332">
        <v>4.8010659701001174E-4</v>
      </c>
      <c r="P332">
        <v>4.4256185369927605E-4</v>
      </c>
      <c r="Q332">
        <v>4.6171193247985929E-4</v>
      </c>
      <c r="R332">
        <v>4.7533105985411375E-4</v>
      </c>
      <c r="S332">
        <v>4.8945644033512284E-4</v>
      </c>
      <c r="T332">
        <v>4.9694932374384478E-4</v>
      </c>
      <c r="U332">
        <v>5.0239013485292377E-4</v>
      </c>
      <c r="V332">
        <v>4.4272289966709461E-4</v>
      </c>
      <c r="W332">
        <v>3.8026488447004799E-4</v>
      </c>
      <c r="X332">
        <v>3.9549329418217359E-4</v>
      </c>
      <c r="Y332">
        <v>2.6922741158263004E-4</v>
      </c>
    </row>
    <row r="333" spans="1:25" ht="13.5" customHeight="1" x14ac:dyDescent="0.2">
      <c r="A333" s="1" t="s">
        <v>384</v>
      </c>
      <c r="B333" s="2" t="s">
        <v>386</v>
      </c>
      <c r="C333" s="2" t="s">
        <v>127</v>
      </c>
      <c r="D333" s="2" t="s">
        <v>120</v>
      </c>
      <c r="E333" s="2" t="s">
        <v>128</v>
      </c>
      <c r="F333" s="2" t="s">
        <v>129</v>
      </c>
      <c r="G333" s="2" t="s">
        <v>130</v>
      </c>
      <c r="H333" s="2" t="s">
        <v>28</v>
      </c>
      <c r="I333" s="2" t="s">
        <v>29</v>
      </c>
      <c r="J333" s="2" t="s">
        <v>30</v>
      </c>
      <c r="K333">
        <v>4.5290970211614965E-4</v>
      </c>
      <c r="L333">
        <v>4.0376161145807199E-4</v>
      </c>
      <c r="M333">
        <v>3.105269141215869E-4</v>
      </c>
      <c r="N333">
        <v>2.493900746692449E-4</v>
      </c>
      <c r="O333">
        <v>2.8905791688425267E-4</v>
      </c>
      <c r="P333">
        <v>2.8424122658341492E-4</v>
      </c>
      <c r="Q333">
        <v>2.9825367219236081E-4</v>
      </c>
      <c r="R333">
        <v>2.5298098899465937E-4</v>
      </c>
      <c r="S333">
        <v>3.3855131174912622E-4</v>
      </c>
      <c r="T333">
        <v>2.7027889919533071E-4</v>
      </c>
      <c r="U333">
        <v>3.23747508008144E-4</v>
      </c>
      <c r="V333">
        <v>2.8427896208857477E-4</v>
      </c>
      <c r="W333">
        <v>5.1352620336132338E-4</v>
      </c>
      <c r="X333">
        <v>3.1333194285075252E-4</v>
      </c>
      <c r="Y333">
        <v>3.1991646775132585E-4</v>
      </c>
    </row>
    <row r="334" spans="1:25" ht="13.5" customHeight="1" x14ac:dyDescent="0.2">
      <c r="A334" s="1" t="s">
        <v>384</v>
      </c>
      <c r="B334" s="2" t="s">
        <v>386</v>
      </c>
      <c r="C334" s="2" t="s">
        <v>127</v>
      </c>
      <c r="D334" s="2" t="s">
        <v>120</v>
      </c>
      <c r="E334" s="2" t="s">
        <v>128</v>
      </c>
      <c r="F334" s="2" t="s">
        <v>129</v>
      </c>
      <c r="G334" s="2" t="s">
        <v>130</v>
      </c>
      <c r="H334" s="2" t="s">
        <v>28</v>
      </c>
      <c r="I334" s="2" t="s">
        <v>29</v>
      </c>
      <c r="J334" s="2" t="s">
        <v>31</v>
      </c>
      <c r="K334">
        <v>0.96049611278280767</v>
      </c>
      <c r="L334">
        <v>0.85626661668851911</v>
      </c>
      <c r="M334">
        <v>0.6585416310020572</v>
      </c>
      <c r="N334">
        <v>0.52888731720079996</v>
      </c>
      <c r="O334">
        <v>0.61131725734816422</v>
      </c>
      <c r="P334">
        <v>0.60113062784518201</v>
      </c>
      <c r="Q334">
        <v>0.63251348210353453</v>
      </c>
      <c r="R334">
        <v>0.53501957677003664</v>
      </c>
      <c r="S334">
        <v>0.72343161004429934</v>
      </c>
      <c r="T334">
        <v>0.5716022489753565</v>
      </c>
      <c r="U334">
        <v>0.69891544421621188</v>
      </c>
      <c r="V334">
        <v>0.60121043318581291</v>
      </c>
      <c r="W334">
        <v>1.1086151573710816</v>
      </c>
      <c r="X334">
        <v>0.66265344332289688</v>
      </c>
      <c r="Y334">
        <v>0.67657879692174328</v>
      </c>
    </row>
    <row r="335" spans="1:25" ht="13.5" customHeight="1" x14ac:dyDescent="0.2">
      <c r="A335" s="1" t="s">
        <v>384</v>
      </c>
      <c r="B335" s="2" t="s">
        <v>386</v>
      </c>
      <c r="C335" s="2" t="s">
        <v>127</v>
      </c>
      <c r="D335" s="2" t="s">
        <v>120</v>
      </c>
      <c r="E335" s="2" t="s">
        <v>128</v>
      </c>
      <c r="F335" s="2" t="s">
        <v>129</v>
      </c>
      <c r="G335" s="2" t="s">
        <v>130</v>
      </c>
      <c r="H335" s="2" t="s">
        <v>28</v>
      </c>
      <c r="I335" s="2" t="s">
        <v>29</v>
      </c>
      <c r="J335" s="2" t="s">
        <v>32</v>
      </c>
      <c r="K335">
        <v>5.3986836492245032E-4</v>
      </c>
      <c r="L335">
        <v>4.8128384085802182E-4</v>
      </c>
      <c r="M335">
        <v>3.7014808163293175E-4</v>
      </c>
      <c r="N335">
        <v>2.9727296900573992E-4</v>
      </c>
      <c r="O335">
        <v>3.4455703692602918E-4</v>
      </c>
      <c r="P335">
        <v>3.3881554208743057E-4</v>
      </c>
      <c r="Q335">
        <v>3.5551837725329407E-4</v>
      </c>
      <c r="R335">
        <v>3.0155333888163405E-4</v>
      </c>
      <c r="S335">
        <v>4.0355316360495848E-4</v>
      </c>
      <c r="T335">
        <v>3.2217244784083415E-4</v>
      </c>
      <c r="U335">
        <v>3.8590702954570757E-4</v>
      </c>
      <c r="V335">
        <v>3.3886052280958113E-4</v>
      </c>
      <c r="W335">
        <v>6.1212323440669751E-4</v>
      </c>
      <c r="X335">
        <v>3.7349167587809703E-4</v>
      </c>
      <c r="Y335">
        <v>3.8134042955958043E-4</v>
      </c>
    </row>
    <row r="336" spans="1:25" ht="13.5" customHeight="1" x14ac:dyDescent="0.2">
      <c r="A336" s="1" t="s">
        <v>384</v>
      </c>
      <c r="B336" s="2" t="s">
        <v>386</v>
      </c>
      <c r="C336" s="2" t="s">
        <v>162</v>
      </c>
      <c r="D336" s="2" t="s">
        <v>120</v>
      </c>
      <c r="E336" s="2" t="s">
        <v>128</v>
      </c>
      <c r="F336" s="2" t="s">
        <v>163</v>
      </c>
      <c r="G336" s="2" t="s">
        <v>27</v>
      </c>
      <c r="H336" s="2" t="s">
        <v>28</v>
      </c>
      <c r="I336" s="2" t="s">
        <v>29</v>
      </c>
      <c r="J336" s="2" t="s">
        <v>30</v>
      </c>
      <c r="K336">
        <v>5.3305731342836435E-5</v>
      </c>
      <c r="L336">
        <v>5.7256103807726407E-5</v>
      </c>
      <c r="M336">
        <v>5.2266411372804531E-5</v>
      </c>
      <c r="N336">
        <v>5.7075959090067739E-5</v>
      </c>
      <c r="O336">
        <v>6.2437760898406401E-5</v>
      </c>
      <c r="P336">
        <v>7.0225627266185065E-5</v>
      </c>
      <c r="Q336">
        <v>6.7242751038014024E-5</v>
      </c>
      <c r="R336">
        <v>6.6684006869889356E-5</v>
      </c>
      <c r="S336">
        <v>7.2565060171331995E-5</v>
      </c>
      <c r="T336">
        <v>6.8561001053719852E-5</v>
      </c>
      <c r="U336">
        <v>5.3836185098241114E-5</v>
      </c>
      <c r="V336">
        <v>5.3074732771772067E-5</v>
      </c>
      <c r="W336">
        <v>4.0013261432973087E-5</v>
      </c>
      <c r="X336">
        <v>3.8073349450403435E-5</v>
      </c>
      <c r="Y336">
        <v>4.0284891075348202E-5</v>
      </c>
    </row>
    <row r="337" spans="1:25" ht="13.5" customHeight="1" x14ac:dyDescent="0.2">
      <c r="A337" s="1" t="s">
        <v>384</v>
      </c>
      <c r="B337" s="2" t="s">
        <v>386</v>
      </c>
      <c r="C337" s="2" t="s">
        <v>162</v>
      </c>
      <c r="D337" s="2" t="s">
        <v>120</v>
      </c>
      <c r="E337" s="2" t="s">
        <v>128</v>
      </c>
      <c r="F337" s="2" t="s">
        <v>163</v>
      </c>
      <c r="G337" s="2" t="s">
        <v>27</v>
      </c>
      <c r="H337" s="2" t="s">
        <v>28</v>
      </c>
      <c r="I337" s="2" t="s">
        <v>29</v>
      </c>
      <c r="J337" s="2" t="s">
        <v>31</v>
      </c>
      <c r="K337">
        <v>0.1130467011517204</v>
      </c>
      <c r="L337">
        <v>0.12142434768665374</v>
      </c>
      <c r="M337">
        <v>0.11084259117905042</v>
      </c>
      <c r="N337">
        <v>0.12104231060455757</v>
      </c>
      <c r="O337">
        <v>0.13204717296381246</v>
      </c>
      <c r="P337">
        <v>0.148517426260666</v>
      </c>
      <c r="Q337">
        <v>0.14260326215814037</v>
      </c>
      <c r="R337">
        <v>0.14102739211605972</v>
      </c>
      <c r="S337">
        <v>0.15506027148879789</v>
      </c>
      <c r="T337">
        <v>0.14499697353727081</v>
      </c>
      <c r="U337">
        <v>0.11622310687221377</v>
      </c>
      <c r="V337">
        <v>0.11224567180949606</v>
      </c>
      <c r="W337">
        <v>8.6381781163431551E-2</v>
      </c>
      <c r="X337">
        <v>8.0519834277359773E-2</v>
      </c>
      <c r="Y337">
        <v>8.5196936967523756E-2</v>
      </c>
    </row>
    <row r="338" spans="1:25" ht="13.5" customHeight="1" x14ac:dyDescent="0.2">
      <c r="A338" s="1" t="s">
        <v>384</v>
      </c>
      <c r="B338" s="2" t="s">
        <v>386</v>
      </c>
      <c r="C338" s="2" t="s">
        <v>162</v>
      </c>
      <c r="D338" s="2" t="s">
        <v>120</v>
      </c>
      <c r="E338" s="2" t="s">
        <v>128</v>
      </c>
      <c r="F338" s="2" t="s">
        <v>163</v>
      </c>
      <c r="G338" s="2" t="s">
        <v>27</v>
      </c>
      <c r="H338" s="2" t="s">
        <v>28</v>
      </c>
      <c r="I338" s="2" t="s">
        <v>29</v>
      </c>
      <c r="J338" s="2" t="s">
        <v>32</v>
      </c>
      <c r="K338">
        <v>6.3540431760661056E-5</v>
      </c>
      <c r="L338">
        <v>6.8249275738809881E-5</v>
      </c>
      <c r="M338">
        <v>6.230156235638299E-5</v>
      </c>
      <c r="N338">
        <v>6.8034543235360754E-5</v>
      </c>
      <c r="O338">
        <v>7.4425810990900418E-5</v>
      </c>
      <c r="P338">
        <v>8.3708947701292624E-5</v>
      </c>
      <c r="Q338">
        <v>8.0153359237312738E-5</v>
      </c>
      <c r="R338">
        <v>7.9487336188908126E-5</v>
      </c>
      <c r="S338">
        <v>8.6497551724227755E-5</v>
      </c>
      <c r="T338">
        <v>8.1724713256034075E-5</v>
      </c>
      <c r="U338">
        <v>6.4172732637103418E-5</v>
      </c>
      <c r="V338">
        <v>6.3265081463952295E-5</v>
      </c>
      <c r="W338">
        <v>4.769580762810391E-5</v>
      </c>
      <c r="X338">
        <v>4.5383432544880897E-5</v>
      </c>
      <c r="Y338">
        <v>4.8019590161815063E-5</v>
      </c>
    </row>
    <row r="339" spans="1:25" ht="13.5" customHeight="1" x14ac:dyDescent="0.2">
      <c r="A339" s="1" t="s">
        <v>384</v>
      </c>
      <c r="B339" s="2" t="s">
        <v>386</v>
      </c>
      <c r="C339" s="2" t="s">
        <v>162</v>
      </c>
      <c r="D339" s="2" t="s">
        <v>120</v>
      </c>
      <c r="E339" s="2" t="s">
        <v>128</v>
      </c>
      <c r="F339" s="2" t="s">
        <v>164</v>
      </c>
      <c r="G339" s="2" t="s">
        <v>27</v>
      </c>
      <c r="H339" s="2" t="s">
        <v>28</v>
      </c>
      <c r="I339" s="2" t="s">
        <v>29</v>
      </c>
      <c r="J339" s="2" t="s">
        <v>30</v>
      </c>
      <c r="K339">
        <v>2.0662601744368832E-4</v>
      </c>
      <c r="L339">
        <v>1.8190286353597101E-4</v>
      </c>
      <c r="M339">
        <v>1.5076008188980792E-4</v>
      </c>
      <c r="N339">
        <v>1.4382217621067584E-4</v>
      </c>
      <c r="O339">
        <v>1.4199487493023294E-4</v>
      </c>
      <c r="P339">
        <v>1.27531733794659E-4</v>
      </c>
      <c r="Q339">
        <v>1.4781768844545143E-4</v>
      </c>
      <c r="R339">
        <v>1.3264850048750164E-4</v>
      </c>
      <c r="S339">
        <v>1.5240407470832056E-4</v>
      </c>
      <c r="T339">
        <v>1.4208886148246841E-4</v>
      </c>
      <c r="U339">
        <v>1.3513368208816799E-4</v>
      </c>
      <c r="V339">
        <v>1.4950019743815128E-4</v>
      </c>
      <c r="W339">
        <v>9.2264009599053143E-5</v>
      </c>
      <c r="X339">
        <v>9.0399619857676038E-5</v>
      </c>
      <c r="Y339">
        <v>8.8591306804946973E-5</v>
      </c>
    </row>
    <row r="340" spans="1:25" ht="13.5" customHeight="1" x14ac:dyDescent="0.2">
      <c r="A340" s="1" t="s">
        <v>384</v>
      </c>
      <c r="B340" s="2" t="s">
        <v>386</v>
      </c>
      <c r="C340" s="2" t="s">
        <v>162</v>
      </c>
      <c r="D340" s="2" t="s">
        <v>120</v>
      </c>
      <c r="E340" s="2" t="s">
        <v>128</v>
      </c>
      <c r="F340" s="2" t="s">
        <v>164</v>
      </c>
      <c r="G340" s="2" t="s">
        <v>27</v>
      </c>
      <c r="H340" s="2" t="s">
        <v>28</v>
      </c>
      <c r="I340" s="2" t="s">
        <v>29</v>
      </c>
      <c r="J340" s="2" t="s">
        <v>31</v>
      </c>
      <c r="K340">
        <v>0.43819658891643448</v>
      </c>
      <c r="L340">
        <v>0.38576562284716781</v>
      </c>
      <c r="M340">
        <v>0.31972040329761553</v>
      </c>
      <c r="N340">
        <v>0.30500702576446836</v>
      </c>
      <c r="O340">
        <v>0.30029939479085244</v>
      </c>
      <c r="P340">
        <v>0.26971186455835955</v>
      </c>
      <c r="Q340">
        <v>0.31348040125664073</v>
      </c>
      <c r="R340">
        <v>0.28053311385979812</v>
      </c>
      <c r="S340">
        <v>0.32566385453928637</v>
      </c>
      <c r="T340">
        <v>0.30049816326590234</v>
      </c>
      <c r="U340">
        <v>0.29173048474198121</v>
      </c>
      <c r="V340">
        <v>0.31617210715420652</v>
      </c>
      <c r="W340">
        <v>0.19918220112591237</v>
      </c>
      <c r="X340">
        <v>0.19118261237190062</v>
      </c>
      <c r="Y340">
        <v>0.18735828198255561</v>
      </c>
    </row>
    <row r="341" spans="1:25" ht="13.5" customHeight="1" x14ac:dyDescent="0.2">
      <c r="A341" s="1" t="s">
        <v>384</v>
      </c>
      <c r="B341" s="2" t="s">
        <v>386</v>
      </c>
      <c r="C341" s="2" t="s">
        <v>162</v>
      </c>
      <c r="D341" s="2" t="s">
        <v>120</v>
      </c>
      <c r="E341" s="2" t="s">
        <v>128</v>
      </c>
      <c r="F341" s="2" t="s">
        <v>164</v>
      </c>
      <c r="G341" s="2" t="s">
        <v>27</v>
      </c>
      <c r="H341" s="2" t="s">
        <v>28</v>
      </c>
      <c r="I341" s="2" t="s">
        <v>29</v>
      </c>
      <c r="J341" s="2" t="s">
        <v>32</v>
      </c>
      <c r="K341">
        <v>2.4629821279287652E-4</v>
      </c>
      <c r="L341">
        <v>2.1682821333487748E-4</v>
      </c>
      <c r="M341">
        <v>1.7970601761265102E-4</v>
      </c>
      <c r="N341">
        <v>1.7143603404312568E-4</v>
      </c>
      <c r="O341">
        <v>1.692578909168377E-4</v>
      </c>
      <c r="P341">
        <v>1.5201782668323354E-4</v>
      </c>
      <c r="Q341">
        <v>1.7619868462697804E-4</v>
      </c>
      <c r="R341">
        <v>1.5811701258110198E-4</v>
      </c>
      <c r="S341">
        <v>1.8166565705231814E-4</v>
      </c>
      <c r="T341">
        <v>1.693699228871024E-4</v>
      </c>
      <c r="U341">
        <v>1.6107934904909625E-4</v>
      </c>
      <c r="V341">
        <v>1.7820423534627635E-4</v>
      </c>
      <c r="W341">
        <v>1.0997869944207133E-4</v>
      </c>
      <c r="X341">
        <v>1.0775634687034984E-4</v>
      </c>
      <c r="Y341">
        <v>1.056008377114968E-4</v>
      </c>
    </row>
    <row r="342" spans="1:25" ht="13.5" customHeight="1" x14ac:dyDescent="0.2">
      <c r="A342" s="1" t="s">
        <v>384</v>
      </c>
      <c r="B342" s="2" t="s">
        <v>386</v>
      </c>
      <c r="C342" s="2" t="s">
        <v>162</v>
      </c>
      <c r="D342" s="2" t="s">
        <v>120</v>
      </c>
      <c r="E342" s="2" t="s">
        <v>128</v>
      </c>
      <c r="F342" s="2" t="s">
        <v>164</v>
      </c>
      <c r="G342" s="2" t="s">
        <v>165</v>
      </c>
      <c r="H342" s="2" t="s">
        <v>28</v>
      </c>
      <c r="I342" s="2" t="s">
        <v>29</v>
      </c>
      <c r="J342" s="2" t="s">
        <v>30</v>
      </c>
      <c r="K342">
        <v>1.8408803920463653E-4</v>
      </c>
      <c r="L342">
        <v>1.5464071241596668E-4</v>
      </c>
      <c r="M342">
        <v>1.1638012139297269E-4</v>
      </c>
      <c r="N342">
        <v>1.8898544406810951E-4</v>
      </c>
      <c r="O342">
        <v>3.1749404233540269E-4</v>
      </c>
      <c r="P342">
        <v>3.0751707269883669E-4</v>
      </c>
      <c r="Q342">
        <v>3.3524460034706324E-4</v>
      </c>
      <c r="R342">
        <v>2.2882621482961927E-4</v>
      </c>
      <c r="S342">
        <v>2.7315701231668977E-4</v>
      </c>
      <c r="T342">
        <v>2.6358049035493777E-4</v>
      </c>
      <c r="U342">
        <v>2.4971793190314574E-4</v>
      </c>
      <c r="V342">
        <v>2.452435549363237E-4</v>
      </c>
      <c r="W342">
        <v>3.5306677574970126E-4</v>
      </c>
      <c r="X342">
        <v>3.2664350151444141E-4</v>
      </c>
      <c r="Y342">
        <v>1.8293675768396353E-4</v>
      </c>
    </row>
    <row r="343" spans="1:25" ht="13.5" customHeight="1" x14ac:dyDescent="0.2">
      <c r="A343" s="1" t="s">
        <v>384</v>
      </c>
      <c r="B343" s="2" t="s">
        <v>386</v>
      </c>
      <c r="C343" s="2" t="s">
        <v>162</v>
      </c>
      <c r="D343" s="2" t="s">
        <v>120</v>
      </c>
      <c r="E343" s="2" t="s">
        <v>128</v>
      </c>
      <c r="F343" s="2" t="s">
        <v>164</v>
      </c>
      <c r="G343" s="2" t="s">
        <v>165</v>
      </c>
      <c r="H343" s="2" t="s">
        <v>28</v>
      </c>
      <c r="I343" s="2" t="s">
        <v>29</v>
      </c>
      <c r="J343" s="2" t="s">
        <v>31</v>
      </c>
      <c r="K343">
        <v>0.39039977558378225</v>
      </c>
      <c r="L343">
        <v>0.32795014648506865</v>
      </c>
      <c r="M343">
        <v>0.24681002345689348</v>
      </c>
      <c r="N343">
        <v>0.40078581569754218</v>
      </c>
      <c r="O343">
        <v>0.67145570436868351</v>
      </c>
      <c r="P343">
        <v>0.65035580238151991</v>
      </c>
      <c r="Q343">
        <v>0.71096100163074516</v>
      </c>
      <c r="R343">
        <v>0.48393559175554046</v>
      </c>
      <c r="S343">
        <v>0.58369414135245434</v>
      </c>
      <c r="T343">
        <v>0.55743604669643598</v>
      </c>
      <c r="U343">
        <v>0.53909826326894994</v>
      </c>
      <c r="V343">
        <v>0.51865598078747743</v>
      </c>
      <c r="W343">
        <v>0.76221072381159671</v>
      </c>
      <c r="X343">
        <v>0.69080553692763258</v>
      </c>
      <c r="Y343">
        <v>0.38688577770491328</v>
      </c>
    </row>
    <row r="344" spans="1:25" ht="13.5" customHeight="1" x14ac:dyDescent="0.2">
      <c r="A344" s="1" t="s">
        <v>384</v>
      </c>
      <c r="B344" s="2" t="s">
        <v>386</v>
      </c>
      <c r="C344" s="2" t="s">
        <v>162</v>
      </c>
      <c r="D344" s="2" t="s">
        <v>120</v>
      </c>
      <c r="E344" s="2" t="s">
        <v>128</v>
      </c>
      <c r="F344" s="2" t="s">
        <v>164</v>
      </c>
      <c r="G344" s="2" t="s">
        <v>165</v>
      </c>
      <c r="H344" s="2" t="s">
        <v>28</v>
      </c>
      <c r="I344" s="2" t="s">
        <v>29</v>
      </c>
      <c r="J344" s="2" t="s">
        <v>32</v>
      </c>
      <c r="K344">
        <v>2.1943294273192674E-4</v>
      </c>
      <c r="L344">
        <v>1.8433172919983233E-4</v>
      </c>
      <c r="M344">
        <v>1.3872510470042346E-4</v>
      </c>
      <c r="N344">
        <v>2.2527064932918657E-4</v>
      </c>
      <c r="O344">
        <v>3.7845289846379998E-4</v>
      </c>
      <c r="P344">
        <v>3.6656035065701334E-4</v>
      </c>
      <c r="Q344">
        <v>3.9961156361369946E-4</v>
      </c>
      <c r="R344">
        <v>2.7276084807690616E-4</v>
      </c>
      <c r="S344">
        <v>3.2560315868149415E-4</v>
      </c>
      <c r="T344">
        <v>3.1418794450308583E-4</v>
      </c>
      <c r="U344">
        <v>2.9766377482854967E-4</v>
      </c>
      <c r="V344">
        <v>2.9233031748409781E-4</v>
      </c>
      <c r="W344">
        <v>4.2085559669364391E-4</v>
      </c>
      <c r="X344">
        <v>3.8935905380521407E-4</v>
      </c>
      <c r="Y344">
        <v>2.1806061515928455E-4</v>
      </c>
    </row>
    <row r="345" spans="1:25" ht="13.5" customHeight="1" x14ac:dyDescent="0.2">
      <c r="A345" s="1" t="s">
        <v>384</v>
      </c>
      <c r="B345" s="2" t="s">
        <v>386</v>
      </c>
      <c r="C345" s="2" t="s">
        <v>162</v>
      </c>
      <c r="D345" s="2" t="s">
        <v>120</v>
      </c>
      <c r="E345" s="2" t="s">
        <v>128</v>
      </c>
      <c r="F345" s="2" t="s">
        <v>164</v>
      </c>
      <c r="G345" s="2" t="s">
        <v>166</v>
      </c>
      <c r="H345" s="2" t="s">
        <v>28</v>
      </c>
      <c r="I345" s="2" t="s">
        <v>29</v>
      </c>
      <c r="J345" s="2" t="s">
        <v>30</v>
      </c>
      <c r="K345">
        <v>4.2826203534400393E-4</v>
      </c>
      <c r="L345">
        <v>3.4763258000714735E-4</v>
      </c>
      <c r="M345">
        <v>1.654191872025655E-4</v>
      </c>
      <c r="N345">
        <v>1.8798158941328935E-4</v>
      </c>
      <c r="O345">
        <v>2.5693026267571147E-4</v>
      </c>
      <c r="P345">
        <v>3.0835778546398632E-4</v>
      </c>
      <c r="Q345">
        <v>3.8831703764110502E-4</v>
      </c>
      <c r="R345">
        <v>3.4039157983178561E-4</v>
      </c>
      <c r="S345">
        <v>2.5739152371372814E-4</v>
      </c>
      <c r="T345">
        <v>2.3708159405634355E-4</v>
      </c>
      <c r="U345">
        <v>2.0225542173407673E-4</v>
      </c>
      <c r="V345">
        <v>3.0997077103368277E-4</v>
      </c>
      <c r="W345">
        <v>0</v>
      </c>
      <c r="X345">
        <v>0</v>
      </c>
      <c r="Y345">
        <v>1.7712551159788746E-4</v>
      </c>
    </row>
    <row r="346" spans="1:25" ht="13.5" customHeight="1" x14ac:dyDescent="0.2">
      <c r="A346" s="1" t="s">
        <v>384</v>
      </c>
      <c r="B346" s="2" t="s">
        <v>386</v>
      </c>
      <c r="C346" s="2" t="s">
        <v>162</v>
      </c>
      <c r="D346" s="2" t="s">
        <v>120</v>
      </c>
      <c r="E346" s="2" t="s">
        <v>128</v>
      </c>
      <c r="F346" s="2" t="s">
        <v>164</v>
      </c>
      <c r="G346" s="2" t="s">
        <v>166</v>
      </c>
      <c r="H346" s="2" t="s">
        <v>28</v>
      </c>
      <c r="I346" s="2" t="s">
        <v>29</v>
      </c>
      <c r="J346" s="2" t="s">
        <v>31</v>
      </c>
      <c r="K346">
        <v>0.90822523403324906</v>
      </c>
      <c r="L346">
        <v>0.73723247749701359</v>
      </c>
      <c r="M346">
        <v>0.35080830802562374</v>
      </c>
      <c r="N346">
        <v>0.3986569178416372</v>
      </c>
      <c r="O346">
        <v>0.54337174086656526</v>
      </c>
      <c r="P346">
        <v>0.65213379285259465</v>
      </c>
      <c r="Q346">
        <v>0.82351295068076458</v>
      </c>
      <c r="R346">
        <v>0.71988080883631422</v>
      </c>
      <c r="S346">
        <v>0.55000573901175676</v>
      </c>
      <c r="T346">
        <v>0.50139456967127394</v>
      </c>
      <c r="U346">
        <v>0.43663482939567089</v>
      </c>
      <c r="V346">
        <v>0.65554503280491117</v>
      </c>
      <c r="W346">
        <v>0</v>
      </c>
      <c r="X346">
        <v>0</v>
      </c>
      <c r="Y346">
        <v>0.37459580115831753</v>
      </c>
    </row>
    <row r="347" spans="1:25" ht="13.5" customHeight="1" x14ac:dyDescent="0.2">
      <c r="A347" s="1" t="s">
        <v>384</v>
      </c>
      <c r="B347" s="2" t="s">
        <v>386</v>
      </c>
      <c r="C347" s="2" t="s">
        <v>162</v>
      </c>
      <c r="D347" s="2" t="s">
        <v>120</v>
      </c>
      <c r="E347" s="2" t="s">
        <v>128</v>
      </c>
      <c r="F347" s="2" t="s">
        <v>164</v>
      </c>
      <c r="G347" s="2" t="s">
        <v>166</v>
      </c>
      <c r="H347" s="2" t="s">
        <v>28</v>
      </c>
      <c r="I347" s="2" t="s">
        <v>29</v>
      </c>
      <c r="J347" s="2" t="s">
        <v>32</v>
      </c>
      <c r="K347">
        <v>5.1048834613005259E-4</v>
      </c>
      <c r="L347">
        <v>4.1437803536851966E-4</v>
      </c>
      <c r="M347">
        <v>1.971796711454581E-4</v>
      </c>
      <c r="N347">
        <v>2.2407405458064095E-4</v>
      </c>
      <c r="O347">
        <v>3.0626087310944801E-4</v>
      </c>
      <c r="P347">
        <v>3.6756248027307173E-4</v>
      </c>
      <c r="Q347">
        <v>4.628739088681971E-4</v>
      </c>
      <c r="R347">
        <v>4.0574676315948853E-4</v>
      </c>
      <c r="S347">
        <v>3.0681069626676389E-4</v>
      </c>
      <c r="T347">
        <v>2.8260126011516151E-4</v>
      </c>
      <c r="U347">
        <v>2.4108846270701954E-4</v>
      </c>
      <c r="V347">
        <v>3.6948515907214989E-4</v>
      </c>
      <c r="W347">
        <v>0</v>
      </c>
      <c r="X347">
        <v>0</v>
      </c>
      <c r="Y347">
        <v>2.1113360982468187E-4</v>
      </c>
    </row>
    <row r="348" spans="1:25" ht="13.5" customHeight="1" x14ac:dyDescent="0.2">
      <c r="A348" s="1" t="s">
        <v>384</v>
      </c>
      <c r="B348" s="2" t="s">
        <v>386</v>
      </c>
      <c r="C348" s="2" t="s">
        <v>162</v>
      </c>
      <c r="D348" s="2" t="s">
        <v>120</v>
      </c>
      <c r="E348" s="2" t="s">
        <v>128</v>
      </c>
      <c r="F348" s="2" t="s">
        <v>164</v>
      </c>
      <c r="G348" s="2" t="s">
        <v>167</v>
      </c>
      <c r="H348" s="2" t="s">
        <v>28</v>
      </c>
      <c r="I348" s="2" t="s">
        <v>29</v>
      </c>
      <c r="J348" s="2" t="s">
        <v>30</v>
      </c>
      <c r="K348">
        <v>2.9749330072590153E-5</v>
      </c>
      <c r="L348">
        <v>3.6826956018864797E-5</v>
      </c>
      <c r="M348">
        <v>6.0763235616827014E-5</v>
      </c>
      <c r="N348">
        <v>2.6013611133687692E-5</v>
      </c>
      <c r="O348">
        <v>1.5278384011203741E-5</v>
      </c>
      <c r="P348">
        <v>1.0940704360000172E-7</v>
      </c>
      <c r="Q348">
        <v>1.3561278464190785E-7</v>
      </c>
      <c r="R348">
        <v>1.2401594299798824E-7</v>
      </c>
      <c r="S348">
        <v>5.4142805554286222E-6</v>
      </c>
      <c r="T348">
        <v>0</v>
      </c>
      <c r="U348">
        <v>0</v>
      </c>
      <c r="V348">
        <v>3.8095259222591059E-5</v>
      </c>
      <c r="W348">
        <v>3.7007098487914452E-5</v>
      </c>
      <c r="X348">
        <v>3.8287652479572191E-5</v>
      </c>
      <c r="Y348">
        <v>3.780695570111018E-5</v>
      </c>
    </row>
    <row r="349" spans="1:25" ht="13.5" customHeight="1" x14ac:dyDescent="0.2">
      <c r="A349" s="1" t="s">
        <v>384</v>
      </c>
      <c r="B349" s="2" t="s">
        <v>386</v>
      </c>
      <c r="C349" s="2" t="s">
        <v>162</v>
      </c>
      <c r="D349" s="2" t="s">
        <v>120</v>
      </c>
      <c r="E349" s="2" t="s">
        <v>128</v>
      </c>
      <c r="F349" s="2" t="s">
        <v>164</v>
      </c>
      <c r="G349" s="2" t="s">
        <v>167</v>
      </c>
      <c r="H349" s="2" t="s">
        <v>28</v>
      </c>
      <c r="I349" s="2" t="s">
        <v>29</v>
      </c>
      <c r="J349" s="2" t="s">
        <v>31</v>
      </c>
      <c r="K349">
        <v>6.3090094469399616E-2</v>
      </c>
      <c r="L349">
        <v>7.8099780014586201E-2</v>
      </c>
      <c r="M349">
        <v>0.12886200347967136</v>
      </c>
      <c r="N349">
        <v>5.5167668646989784E-2</v>
      </c>
      <c r="O349">
        <v>3.2311655432641549E-2</v>
      </c>
      <c r="P349">
        <v>2.3138066775353454E-4</v>
      </c>
      <c r="Q349">
        <v>2.8759717860669763E-4</v>
      </c>
      <c r="R349">
        <v>2.622764564214798E-4</v>
      </c>
      <c r="S349">
        <v>1.1569477250608763E-2</v>
      </c>
      <c r="T349">
        <v>0</v>
      </c>
      <c r="U349">
        <v>0</v>
      </c>
      <c r="V349">
        <v>8.0566170395696288E-2</v>
      </c>
      <c r="W349">
        <v>7.98919900201462E-2</v>
      </c>
      <c r="X349">
        <v>8.0973055353070006E-2</v>
      </c>
      <c r="Y349">
        <v>7.9956448579614425E-2</v>
      </c>
    </row>
    <row r="350" spans="1:25" ht="13.5" customHeight="1" x14ac:dyDescent="0.2">
      <c r="A350" s="1" t="s">
        <v>384</v>
      </c>
      <c r="B350" s="2" t="s">
        <v>386</v>
      </c>
      <c r="C350" s="2" t="s">
        <v>162</v>
      </c>
      <c r="D350" s="2" t="s">
        <v>120</v>
      </c>
      <c r="E350" s="2" t="s">
        <v>128</v>
      </c>
      <c r="F350" s="2" t="s">
        <v>164</v>
      </c>
      <c r="G350" s="2" t="s">
        <v>167</v>
      </c>
      <c r="H350" s="2" t="s">
        <v>28</v>
      </c>
      <c r="I350" s="2" t="s">
        <v>29</v>
      </c>
      <c r="J350" s="2" t="s">
        <v>32</v>
      </c>
      <c r="K350">
        <v>3.5461201446527467E-5</v>
      </c>
      <c r="L350">
        <v>4.3897731574486832E-5</v>
      </c>
      <c r="M350">
        <v>7.2429776855257796E-5</v>
      </c>
      <c r="N350">
        <v>3.1008224471355727E-5</v>
      </c>
      <c r="O350">
        <v>1.8211833741354858E-5</v>
      </c>
      <c r="P350">
        <v>1.3041319597120208E-7</v>
      </c>
      <c r="Q350">
        <v>1.6165043929315413E-7</v>
      </c>
      <c r="R350">
        <v>1.4782700405360197E-7</v>
      </c>
      <c r="S350">
        <v>6.453822422070918E-6</v>
      </c>
      <c r="T350">
        <v>0</v>
      </c>
      <c r="U350">
        <v>0</v>
      </c>
      <c r="V350">
        <v>4.5409548993328538E-5</v>
      </c>
      <c r="W350">
        <v>4.4112461397594042E-5</v>
      </c>
      <c r="X350">
        <v>4.5638881755650041E-5</v>
      </c>
      <c r="Y350">
        <v>4.5065891195723341E-5</v>
      </c>
    </row>
    <row r="351" spans="1:25" ht="13.5" customHeight="1" x14ac:dyDescent="0.2">
      <c r="A351" s="1" t="s">
        <v>384</v>
      </c>
      <c r="B351" s="2" t="s">
        <v>386</v>
      </c>
      <c r="C351" s="2" t="s">
        <v>148</v>
      </c>
      <c r="D351" s="2" t="s">
        <v>120</v>
      </c>
      <c r="E351" s="2" t="s">
        <v>128</v>
      </c>
      <c r="F351" s="2" t="s">
        <v>149</v>
      </c>
      <c r="G351" s="2" t="s">
        <v>150</v>
      </c>
      <c r="H351" s="2" t="s">
        <v>28</v>
      </c>
      <c r="I351" s="2" t="s">
        <v>29</v>
      </c>
      <c r="J351" s="2" t="s">
        <v>30</v>
      </c>
      <c r="K351">
        <v>5.6433098063840656E-4</v>
      </c>
      <c r="L351">
        <v>6.2397069246767419E-4</v>
      </c>
      <c r="M351">
        <v>6.444980195347889E-4</v>
      </c>
      <c r="N351">
        <v>6.2925409776101455E-4</v>
      </c>
      <c r="O351">
        <v>5.8829503525779036E-4</v>
      </c>
      <c r="P351">
        <v>6.3648330710248827E-4</v>
      </c>
      <c r="Q351">
        <v>6.5922729246191349E-4</v>
      </c>
      <c r="R351">
        <v>6.4838289793810969E-4</v>
      </c>
      <c r="S351">
        <v>7.1535123779602639E-4</v>
      </c>
      <c r="T351">
        <v>7.3542282812133724E-4</v>
      </c>
      <c r="U351">
        <v>6.4195469816790893E-4</v>
      </c>
      <c r="V351">
        <v>5.8535892807639591E-4</v>
      </c>
      <c r="W351">
        <v>6.2228063569123176E-4</v>
      </c>
      <c r="X351">
        <v>5.5585730605269099E-4</v>
      </c>
      <c r="Y351">
        <v>6.0986473998381565E-4</v>
      </c>
    </row>
    <row r="352" spans="1:25" ht="13.5" customHeight="1" x14ac:dyDescent="0.2">
      <c r="A352" s="1" t="s">
        <v>384</v>
      </c>
      <c r="B352" s="2" t="s">
        <v>386</v>
      </c>
      <c r="C352" s="2" t="s">
        <v>148</v>
      </c>
      <c r="D352" s="2" t="s">
        <v>120</v>
      </c>
      <c r="E352" s="2" t="s">
        <v>128</v>
      </c>
      <c r="F352" s="2" t="s">
        <v>149</v>
      </c>
      <c r="G352" s="2" t="s">
        <v>150</v>
      </c>
      <c r="H352" s="2" t="s">
        <v>28</v>
      </c>
      <c r="I352" s="2" t="s">
        <v>29</v>
      </c>
      <c r="J352" s="2" t="s">
        <v>31</v>
      </c>
      <c r="K352">
        <v>1.1967898031186202</v>
      </c>
      <c r="L352">
        <v>1.3232691236362619</v>
      </c>
      <c r="M352">
        <v>1.3668019023814797</v>
      </c>
      <c r="N352">
        <v>1.334473763816852</v>
      </c>
      <c r="O352">
        <v>1.2441621089013188</v>
      </c>
      <c r="P352">
        <v>1.346073596045414</v>
      </c>
      <c r="Q352">
        <v>1.3980386131971654</v>
      </c>
      <c r="R352">
        <v>1.371239574239709</v>
      </c>
      <c r="S352">
        <v>1.5285945726580026</v>
      </c>
      <c r="T352">
        <v>1.5553169106189537</v>
      </c>
      <c r="U352">
        <v>1.3858702907001892</v>
      </c>
      <c r="V352">
        <v>1.237952650918789</v>
      </c>
      <c r="W352">
        <v>1.3433973580125389</v>
      </c>
      <c r="X352">
        <v>1.1755608269644389</v>
      </c>
      <c r="Y352">
        <v>1.2897790318939641</v>
      </c>
    </row>
    <row r="353" spans="1:25" ht="13.5" customHeight="1" x14ac:dyDescent="0.2">
      <c r="A353" s="1" t="s">
        <v>384</v>
      </c>
      <c r="B353" s="2" t="s">
        <v>386</v>
      </c>
      <c r="C353" s="2" t="s">
        <v>148</v>
      </c>
      <c r="D353" s="2" t="s">
        <v>120</v>
      </c>
      <c r="E353" s="2" t="s">
        <v>128</v>
      </c>
      <c r="F353" s="2" t="s">
        <v>149</v>
      </c>
      <c r="G353" s="2" t="s">
        <v>150</v>
      </c>
      <c r="H353" s="2" t="s">
        <v>28</v>
      </c>
      <c r="I353" s="2" t="s">
        <v>29</v>
      </c>
      <c r="J353" s="2" t="s">
        <v>32</v>
      </c>
      <c r="K353">
        <v>6.7268252892098077E-4</v>
      </c>
      <c r="L353">
        <v>7.437730654214676E-4</v>
      </c>
      <c r="M353">
        <v>7.6824163928546822E-4</v>
      </c>
      <c r="N353">
        <v>7.5007088453112958E-4</v>
      </c>
      <c r="O353">
        <v>7.0124768202728621E-4</v>
      </c>
      <c r="P353">
        <v>7.5868810206616605E-4</v>
      </c>
      <c r="Q353">
        <v>7.8579893261460088E-4</v>
      </c>
      <c r="R353">
        <v>7.7287241434222673E-4</v>
      </c>
      <c r="S353">
        <v>8.526986754528635E-4</v>
      </c>
      <c r="T353">
        <v>8.7662401112063393E-4</v>
      </c>
      <c r="U353">
        <v>7.6521000021614752E-4</v>
      </c>
      <c r="V353">
        <v>6.9774784226706379E-4</v>
      </c>
      <c r="W353">
        <v>7.4175851774394811E-4</v>
      </c>
      <c r="X353">
        <v>6.6258190881480757E-4</v>
      </c>
      <c r="Y353">
        <v>7.2695877006070822E-4</v>
      </c>
    </row>
    <row r="354" spans="1:25" ht="13.5" customHeight="1" x14ac:dyDescent="0.2">
      <c r="A354" s="1" t="s">
        <v>384</v>
      </c>
      <c r="B354" s="2" t="s">
        <v>386</v>
      </c>
      <c r="C354" s="2" t="s">
        <v>148</v>
      </c>
      <c r="D354" s="2" t="s">
        <v>120</v>
      </c>
      <c r="E354" s="2" t="s">
        <v>128</v>
      </c>
      <c r="F354" s="2" t="s">
        <v>149</v>
      </c>
      <c r="G354" s="2" t="s">
        <v>27</v>
      </c>
      <c r="H354" s="2" t="s">
        <v>28</v>
      </c>
      <c r="I354" s="2" t="s">
        <v>29</v>
      </c>
      <c r="J354" s="2" t="s">
        <v>30</v>
      </c>
      <c r="K354">
        <v>6.6427567586499817E-4</v>
      </c>
      <c r="L354">
        <v>6.9077497438528308E-4</v>
      </c>
      <c r="M354">
        <v>7.0296611272891926E-4</v>
      </c>
      <c r="N354">
        <v>7.2314236512897E-4</v>
      </c>
      <c r="O354">
        <v>7.2599230258797438E-4</v>
      </c>
      <c r="P354">
        <v>6.5445689876892678E-4</v>
      </c>
      <c r="Q354">
        <v>6.8311023502622592E-4</v>
      </c>
      <c r="R354">
        <v>7.2969556342484187E-4</v>
      </c>
      <c r="S354">
        <v>7.9157130673619311E-4</v>
      </c>
      <c r="T354">
        <v>8.1431184860062907E-4</v>
      </c>
      <c r="U354">
        <v>8.3683796698217792E-4</v>
      </c>
      <c r="V354">
        <v>8.0970533760615785E-4</v>
      </c>
      <c r="W354">
        <v>8.2627236765849303E-4</v>
      </c>
      <c r="X354">
        <v>7.8588540366138053E-4</v>
      </c>
      <c r="Y354">
        <v>8.4017219505494521E-4</v>
      </c>
    </row>
    <row r="355" spans="1:25" ht="13.5" customHeight="1" x14ac:dyDescent="0.2">
      <c r="A355" s="1" t="s">
        <v>384</v>
      </c>
      <c r="B355" s="2" t="s">
        <v>386</v>
      </c>
      <c r="C355" s="2" t="s">
        <v>148</v>
      </c>
      <c r="D355" s="2" t="s">
        <v>120</v>
      </c>
      <c r="E355" s="2" t="s">
        <v>128</v>
      </c>
      <c r="F355" s="2" t="s">
        <v>149</v>
      </c>
      <c r="G355" s="2" t="s">
        <v>27</v>
      </c>
      <c r="H355" s="2" t="s">
        <v>28</v>
      </c>
      <c r="I355" s="2" t="s">
        <v>29</v>
      </c>
      <c r="J355" s="2" t="s">
        <v>31</v>
      </c>
      <c r="K355">
        <v>1.4087448370025817</v>
      </c>
      <c r="L355">
        <v>1.4649425141582755</v>
      </c>
      <c r="M355">
        <v>1.4907965440780342</v>
      </c>
      <c r="N355">
        <v>1.533584790631878</v>
      </c>
      <c r="O355">
        <v>1.5353726618450454</v>
      </c>
      <c r="P355">
        <v>1.3840852404959709</v>
      </c>
      <c r="Q355">
        <v>1.4486877235775699</v>
      </c>
      <c r="R355">
        <v>1.5432045430211119</v>
      </c>
      <c r="S355">
        <v>1.6914650306284398</v>
      </c>
      <c r="T355">
        <v>1.7221562075810055</v>
      </c>
      <c r="U355">
        <v>1.8065899040545748</v>
      </c>
      <c r="V355">
        <v>1.7124140780540291</v>
      </c>
      <c r="W355">
        <v>1.7837805839453433</v>
      </c>
      <c r="X355">
        <v>1.6620382334956301</v>
      </c>
      <c r="Y355">
        <v>1.7768472405716578</v>
      </c>
    </row>
    <row r="356" spans="1:25" ht="13.5" customHeight="1" x14ac:dyDescent="0.2">
      <c r="A356" s="1" t="s">
        <v>384</v>
      </c>
      <c r="B356" s="2" t="s">
        <v>386</v>
      </c>
      <c r="C356" s="2" t="s">
        <v>148</v>
      </c>
      <c r="D356" s="2" t="s">
        <v>120</v>
      </c>
      <c r="E356" s="2" t="s">
        <v>128</v>
      </c>
      <c r="F356" s="2" t="s">
        <v>149</v>
      </c>
      <c r="G356" s="2" t="s">
        <v>27</v>
      </c>
      <c r="H356" s="2" t="s">
        <v>28</v>
      </c>
      <c r="I356" s="2" t="s">
        <v>29</v>
      </c>
      <c r="J356" s="2" t="s">
        <v>32</v>
      </c>
      <c r="K356">
        <v>7.9181660563107793E-4</v>
      </c>
      <c r="L356">
        <v>8.2340376946725738E-4</v>
      </c>
      <c r="M356">
        <v>8.3793560637287156E-4</v>
      </c>
      <c r="N356">
        <v>8.6198569923373245E-4</v>
      </c>
      <c r="O356">
        <v>8.6538282468486536E-4</v>
      </c>
      <c r="P356">
        <v>7.801126233325605E-4</v>
      </c>
      <c r="Q356">
        <v>8.1426740015126122E-4</v>
      </c>
      <c r="R356">
        <v>8.697971116024114E-4</v>
      </c>
      <c r="S356">
        <v>9.4355299762954252E-4</v>
      </c>
      <c r="T356">
        <v>9.7065972353194987E-4</v>
      </c>
      <c r="U356">
        <v>9.9751085664275593E-4</v>
      </c>
      <c r="V356">
        <v>9.6516876242654017E-4</v>
      </c>
      <c r="W356">
        <v>9.8491666224892385E-4</v>
      </c>
      <c r="X356">
        <v>9.3677540116436577E-4</v>
      </c>
      <c r="Y356">
        <v>1.0014852565054947E-3</v>
      </c>
    </row>
    <row r="357" spans="1:25" ht="13.5" customHeight="1" x14ac:dyDescent="0.2">
      <c r="A357" s="1" t="s">
        <v>384</v>
      </c>
      <c r="B357" s="2" t="s">
        <v>386</v>
      </c>
      <c r="C357" s="2" t="s">
        <v>148</v>
      </c>
      <c r="D357" s="2" t="s">
        <v>120</v>
      </c>
      <c r="E357" s="2" t="s">
        <v>128</v>
      </c>
      <c r="F357" s="2" t="s">
        <v>149</v>
      </c>
      <c r="G357" s="2" t="s">
        <v>151</v>
      </c>
      <c r="H357" s="2" t="s">
        <v>28</v>
      </c>
      <c r="I357" s="2" t="s">
        <v>29</v>
      </c>
      <c r="J357" s="2" t="s">
        <v>30</v>
      </c>
      <c r="K357">
        <v>2.1831673289233469E-4</v>
      </c>
      <c r="L357">
        <v>2.2347564077600102E-4</v>
      </c>
      <c r="M357">
        <v>1.7401003558994079E-4</v>
      </c>
      <c r="N357">
        <v>1.9337804773737405E-4</v>
      </c>
      <c r="O357">
        <v>2.2329422162992534E-4</v>
      </c>
      <c r="P357">
        <v>2.001452934547237E-4</v>
      </c>
      <c r="Q357">
        <v>1.3003709957872718E-4</v>
      </c>
      <c r="R357">
        <v>1.0815504228631938E-4</v>
      </c>
      <c r="S357">
        <v>1.4355426259160452E-4</v>
      </c>
      <c r="T357">
        <v>1.6810155091309234E-4</v>
      </c>
      <c r="U357">
        <v>1.8670912161265052E-4</v>
      </c>
      <c r="V357">
        <v>1.658312611420567E-4</v>
      </c>
      <c r="W357">
        <v>1.5131228862946599E-4</v>
      </c>
      <c r="X357">
        <v>1.5654813696960553E-4</v>
      </c>
      <c r="Y357">
        <v>1.5458269432055125E-4</v>
      </c>
    </row>
    <row r="358" spans="1:25" ht="13.5" customHeight="1" x14ac:dyDescent="0.2">
      <c r="A358" s="1" t="s">
        <v>384</v>
      </c>
      <c r="B358" s="2" t="s">
        <v>386</v>
      </c>
      <c r="C358" s="2" t="s">
        <v>148</v>
      </c>
      <c r="D358" s="2" t="s">
        <v>120</v>
      </c>
      <c r="E358" s="2" t="s">
        <v>128</v>
      </c>
      <c r="F358" s="2" t="s">
        <v>149</v>
      </c>
      <c r="G358" s="2" t="s">
        <v>151</v>
      </c>
      <c r="H358" s="2" t="s">
        <v>28</v>
      </c>
      <c r="I358" s="2" t="s">
        <v>29</v>
      </c>
      <c r="J358" s="2" t="s">
        <v>31</v>
      </c>
      <c r="K358">
        <v>0.46298936039297728</v>
      </c>
      <c r="L358">
        <v>0.47392997602853137</v>
      </c>
      <c r="M358">
        <v>0.36902711950841316</v>
      </c>
      <c r="N358">
        <v>0.41010131220735668</v>
      </c>
      <c r="O358">
        <v>0.47223619619164126</v>
      </c>
      <c r="P358">
        <v>0.42327943543189178</v>
      </c>
      <c r="Q358">
        <v>0.27577269393731696</v>
      </c>
      <c r="R358">
        <v>0.22873285925367923</v>
      </c>
      <c r="S358">
        <v>0.30675317953670461</v>
      </c>
      <c r="T358">
        <v>0.35551138044530317</v>
      </c>
      <c r="U358">
        <v>0.40307302896009234</v>
      </c>
      <c r="V358">
        <v>0.35071003360389891</v>
      </c>
      <c r="W358">
        <v>0.32665732648720364</v>
      </c>
      <c r="X358">
        <v>0.33107751819004949</v>
      </c>
      <c r="Y358">
        <v>0.32692088057691648</v>
      </c>
    </row>
    <row r="359" spans="1:25" ht="13.5" customHeight="1" x14ac:dyDescent="0.2">
      <c r="A359" s="1" t="s">
        <v>384</v>
      </c>
      <c r="B359" s="2" t="s">
        <v>386</v>
      </c>
      <c r="C359" s="2" t="s">
        <v>148</v>
      </c>
      <c r="D359" s="2" t="s">
        <v>120</v>
      </c>
      <c r="E359" s="2" t="s">
        <v>128</v>
      </c>
      <c r="F359" s="2" t="s">
        <v>149</v>
      </c>
      <c r="G359" s="2" t="s">
        <v>151</v>
      </c>
      <c r="H359" s="2" t="s">
        <v>28</v>
      </c>
      <c r="I359" s="2" t="s">
        <v>29</v>
      </c>
      <c r="J359" s="2" t="s">
        <v>32</v>
      </c>
      <c r="K359">
        <v>2.6023354560766301E-4</v>
      </c>
      <c r="L359">
        <v>2.6638296380499318E-4</v>
      </c>
      <c r="M359">
        <v>2.0741996242320946E-4</v>
      </c>
      <c r="N359">
        <v>2.3050663290294992E-4</v>
      </c>
      <c r="O359">
        <v>2.6616671218287103E-4</v>
      </c>
      <c r="P359">
        <v>2.3857318979803065E-4</v>
      </c>
      <c r="Q359">
        <v>1.5500422269784281E-4</v>
      </c>
      <c r="R359">
        <v>1.2892081040529271E-4</v>
      </c>
      <c r="S359">
        <v>1.7111668100919258E-4</v>
      </c>
      <c r="T359">
        <v>2.0037704868840605E-4</v>
      </c>
      <c r="U359">
        <v>2.2255727296227945E-4</v>
      </c>
      <c r="V359">
        <v>1.9767086328133156E-4</v>
      </c>
      <c r="W359">
        <v>1.8036424804632341E-4</v>
      </c>
      <c r="X359">
        <v>1.8660537926776978E-4</v>
      </c>
      <c r="Y359">
        <v>1.842625716300971E-4</v>
      </c>
    </row>
    <row r="360" spans="1:25" ht="13.5" customHeight="1" x14ac:dyDescent="0.2">
      <c r="A360" s="1" t="s">
        <v>384</v>
      </c>
      <c r="B360" s="2" t="s">
        <v>386</v>
      </c>
      <c r="C360" s="2" t="s">
        <v>148</v>
      </c>
      <c r="D360" s="2" t="s">
        <v>120</v>
      </c>
      <c r="E360" s="2" t="s">
        <v>128</v>
      </c>
      <c r="F360" s="2" t="s">
        <v>186</v>
      </c>
      <c r="G360" s="2" t="s">
        <v>27</v>
      </c>
      <c r="H360" s="2" t="s">
        <v>28</v>
      </c>
      <c r="I360" s="2" t="s">
        <v>29</v>
      </c>
      <c r="J360" s="2" t="s">
        <v>30</v>
      </c>
      <c r="K360">
        <v>8.627490998561984E-9</v>
      </c>
      <c r="L360">
        <v>6.6112416630610476E-9</v>
      </c>
      <c r="M360">
        <v>5.1714302349503622E-9</v>
      </c>
      <c r="N360">
        <v>5.2221059828561477E-9</v>
      </c>
      <c r="O360">
        <v>4.9645979427187941E-9</v>
      </c>
      <c r="P360">
        <v>2.8693696976198381E-9</v>
      </c>
      <c r="Q360">
        <v>3.1641049869546241E-9</v>
      </c>
      <c r="R360">
        <v>3.6480602285153443E-9</v>
      </c>
      <c r="S360">
        <v>6.4118530793928275E-9</v>
      </c>
      <c r="T360">
        <v>6.9260318519413115E-9</v>
      </c>
      <c r="U360">
        <v>3.4885242119771207E-9</v>
      </c>
      <c r="V360">
        <v>4.8313525091010707E-9</v>
      </c>
      <c r="W360">
        <v>4.913454489849498E-9</v>
      </c>
      <c r="X360">
        <v>5.0834744054032709E-9</v>
      </c>
      <c r="Y360">
        <v>5.0196520080553209E-9</v>
      </c>
    </row>
    <row r="361" spans="1:25" ht="13.5" customHeight="1" x14ac:dyDescent="0.2">
      <c r="A361" s="1" t="s">
        <v>384</v>
      </c>
      <c r="B361" s="2" t="s">
        <v>386</v>
      </c>
      <c r="C361" s="2" t="s">
        <v>148</v>
      </c>
      <c r="D361" s="2" t="s">
        <v>120</v>
      </c>
      <c r="E361" s="2" t="s">
        <v>128</v>
      </c>
      <c r="F361" s="2" t="s">
        <v>186</v>
      </c>
      <c r="G361" s="2" t="s">
        <v>27</v>
      </c>
      <c r="H361" s="2" t="s">
        <v>28</v>
      </c>
      <c r="I361" s="2" t="s">
        <v>29</v>
      </c>
      <c r="J361" s="2" t="s">
        <v>31</v>
      </c>
      <c r="K361">
        <v>1.8296520318441574E-5</v>
      </c>
      <c r="L361">
        <v>1.402061357566015E-5</v>
      </c>
      <c r="M361">
        <v>1.0967172076440686E-5</v>
      </c>
      <c r="N361">
        <v>1.1074641310701834E-5</v>
      </c>
      <c r="O361">
        <v>1.0499433576816627E-5</v>
      </c>
      <c r="P361">
        <v>6.0683174942040495E-6</v>
      </c>
      <c r="Q361">
        <v>6.7101908530703684E-6</v>
      </c>
      <c r="R361">
        <v>7.7151395733261461E-6</v>
      </c>
      <c r="S361">
        <v>1.3701134911064552E-5</v>
      </c>
      <c r="T361">
        <v>1.4647593263222086E-5</v>
      </c>
      <c r="U361">
        <v>7.5311265383135133E-6</v>
      </c>
      <c r="V361">
        <v>1.0217638032479498E-5</v>
      </c>
      <c r="W361">
        <v>1.0607307060176407E-5</v>
      </c>
      <c r="X361">
        <v>1.0750840747790684E-5</v>
      </c>
      <c r="Y361">
        <v>1.0615865261477486E-5</v>
      </c>
    </row>
    <row r="362" spans="1:25" ht="13.5" customHeight="1" x14ac:dyDescent="0.2">
      <c r="A362" s="1" t="s">
        <v>384</v>
      </c>
      <c r="B362" s="2" t="s">
        <v>386</v>
      </c>
      <c r="C362" s="2" t="s">
        <v>148</v>
      </c>
      <c r="D362" s="2" t="s">
        <v>120</v>
      </c>
      <c r="E362" s="2" t="s">
        <v>128</v>
      </c>
      <c r="F362" s="2" t="s">
        <v>186</v>
      </c>
      <c r="G362" s="2" t="s">
        <v>27</v>
      </c>
      <c r="H362" s="2" t="s">
        <v>28</v>
      </c>
      <c r="I362" s="2" t="s">
        <v>29</v>
      </c>
      <c r="J362" s="2" t="s">
        <v>32</v>
      </c>
      <c r="K362">
        <v>1.0283969270285887E-8</v>
      </c>
      <c r="L362">
        <v>7.8806000623687708E-9</v>
      </c>
      <c r="M362">
        <v>6.1643448400608324E-9</v>
      </c>
      <c r="N362">
        <v>6.2247503315645291E-9</v>
      </c>
      <c r="O362">
        <v>5.9178007477208045E-9</v>
      </c>
      <c r="P362">
        <v>3.4202886795628469E-9</v>
      </c>
      <c r="Q362">
        <v>3.7716131444499123E-9</v>
      </c>
      <c r="R362">
        <v>4.3484877923902918E-9</v>
      </c>
      <c r="S362">
        <v>7.6429288706362528E-9</v>
      </c>
      <c r="T362">
        <v>8.2558299675140448E-9</v>
      </c>
      <c r="U362">
        <v>4.1583208606767283E-9</v>
      </c>
      <c r="V362">
        <v>5.7589721908484756E-9</v>
      </c>
      <c r="W362">
        <v>5.8568377519006033E-9</v>
      </c>
      <c r="X362">
        <v>6.0595014912406992E-9</v>
      </c>
      <c r="Y362">
        <v>5.9834251936019445E-9</v>
      </c>
    </row>
    <row r="363" spans="1:25" ht="13.5" customHeight="1" x14ac:dyDescent="0.2">
      <c r="A363" s="1" t="s">
        <v>384</v>
      </c>
      <c r="B363" s="2" t="s">
        <v>386</v>
      </c>
      <c r="C363" s="2" t="s">
        <v>168</v>
      </c>
      <c r="D363" s="2" t="s">
        <v>120</v>
      </c>
      <c r="E363" s="2" t="s">
        <v>128</v>
      </c>
      <c r="F363" s="2" t="s">
        <v>169</v>
      </c>
      <c r="G363" s="2" t="s">
        <v>170</v>
      </c>
      <c r="H363" s="2" t="s">
        <v>28</v>
      </c>
      <c r="I363" s="2" t="s">
        <v>172</v>
      </c>
      <c r="J363" s="2" t="s">
        <v>30</v>
      </c>
      <c r="K363">
        <v>0</v>
      </c>
      <c r="L363">
        <v>5.1039682539682552E-5</v>
      </c>
      <c r="M363">
        <v>1.0207936507936502E-4</v>
      </c>
      <c r="N363">
        <v>1.5311904761904779E-4</v>
      </c>
      <c r="O363">
        <v>2.0415873015873002E-4</v>
      </c>
      <c r="P363">
        <v>2.5519841269841282E-4</v>
      </c>
      <c r="Q363">
        <v>2.3841269841269819E-4</v>
      </c>
      <c r="R363">
        <v>2.2162698412698419E-4</v>
      </c>
      <c r="S363">
        <v>2.0484126984126959E-4</v>
      </c>
      <c r="T363">
        <v>1.8805555555555559E-4</v>
      </c>
      <c r="U363">
        <v>1.7126984126984102E-4</v>
      </c>
      <c r="V363">
        <v>1.6724603174603158E-4</v>
      </c>
      <c r="W363">
        <v>1.6322222222222221E-4</v>
      </c>
      <c r="X363">
        <v>1.5919841269841279E-4</v>
      </c>
      <c r="Y363">
        <v>1.5517460317460339E-4</v>
      </c>
    </row>
    <row r="364" spans="1:25" ht="13.5" customHeight="1" x14ac:dyDescent="0.2">
      <c r="A364" s="1" t="s">
        <v>385</v>
      </c>
      <c r="B364" s="2" t="s">
        <v>40</v>
      </c>
      <c r="C364" s="2" t="s">
        <v>168</v>
      </c>
      <c r="D364" s="2" t="s">
        <v>120</v>
      </c>
      <c r="E364" s="2" t="s">
        <v>128</v>
      </c>
      <c r="F364" s="2" t="s">
        <v>169</v>
      </c>
      <c r="G364" s="2" t="s">
        <v>170</v>
      </c>
      <c r="H364" s="2" t="s">
        <v>28</v>
      </c>
      <c r="I364" s="2" t="s">
        <v>172</v>
      </c>
      <c r="J364" s="2" t="s">
        <v>31</v>
      </c>
      <c r="K364">
        <v>0</v>
      </c>
      <c r="L364">
        <v>4.0442489557570779E-3</v>
      </c>
      <c r="M364">
        <v>8.0884979115141472E-3</v>
      </c>
      <c r="N364">
        <v>1.2132746867271244E-2</v>
      </c>
      <c r="O364">
        <v>1.6176995823028294E-2</v>
      </c>
      <c r="P364">
        <v>2.022124477878539E-2</v>
      </c>
      <c r="Q364">
        <v>1.8891189337730135E-2</v>
      </c>
      <c r="R364">
        <v>1.7561133896674918E-2</v>
      </c>
      <c r="S364">
        <v>1.623107845561966E-2</v>
      </c>
      <c r="T364">
        <v>1.4901023014564448E-2</v>
      </c>
      <c r="U364">
        <v>1.3570967573509188E-2</v>
      </c>
      <c r="V364">
        <v>1.3252131588348438E-2</v>
      </c>
      <c r="W364">
        <v>1.293329560318769E-2</v>
      </c>
      <c r="X364">
        <v>1.261445961802694E-2</v>
      </c>
      <c r="Y364">
        <v>1.2295623632866192E-2</v>
      </c>
    </row>
    <row r="365" spans="1:25" ht="13.5" customHeight="1" x14ac:dyDescent="0.2">
      <c r="A365" s="1" t="s">
        <v>384</v>
      </c>
      <c r="B365" s="2" t="s">
        <v>386</v>
      </c>
      <c r="C365" s="2" t="s">
        <v>168</v>
      </c>
      <c r="D365" s="2" t="s">
        <v>120</v>
      </c>
      <c r="E365" s="2" t="s">
        <v>128</v>
      </c>
      <c r="F365" s="2" t="s">
        <v>169</v>
      </c>
      <c r="G365" s="2" t="s">
        <v>170</v>
      </c>
      <c r="H365" s="2" t="s">
        <v>28</v>
      </c>
      <c r="I365" s="2" t="s">
        <v>172</v>
      </c>
      <c r="J365" s="2" t="s">
        <v>32</v>
      </c>
      <c r="K365">
        <v>0</v>
      </c>
      <c r="L365">
        <v>8.111906878306882E-5</v>
      </c>
      <c r="M365">
        <v>1.6223813756613742E-4</v>
      </c>
      <c r="N365">
        <v>2.4335720634920664E-4</v>
      </c>
      <c r="O365">
        <v>3.2447627513227485E-4</v>
      </c>
      <c r="P365">
        <v>4.0559534391534409E-4</v>
      </c>
      <c r="Q365">
        <v>3.7891724867724838E-4</v>
      </c>
      <c r="R365">
        <v>3.5223915343915354E-4</v>
      </c>
      <c r="S365">
        <v>3.2556105820105778E-4</v>
      </c>
      <c r="T365">
        <v>2.9888296296296305E-4</v>
      </c>
      <c r="U365">
        <v>2.7220486772486734E-4</v>
      </c>
      <c r="V365">
        <v>2.658096931216929E-4</v>
      </c>
      <c r="W365">
        <v>2.5941451851851851E-4</v>
      </c>
      <c r="X365">
        <v>2.5301934391534412E-4</v>
      </c>
      <c r="Y365">
        <v>2.4662416931216967E-4</v>
      </c>
    </row>
    <row r="366" spans="1:25" ht="13.5" customHeight="1" x14ac:dyDescent="0.2">
      <c r="A366" s="1" t="s">
        <v>384</v>
      </c>
      <c r="B366" s="2" t="s">
        <v>386</v>
      </c>
      <c r="C366" s="2" t="s">
        <v>168</v>
      </c>
      <c r="D366" s="2" t="s">
        <v>120</v>
      </c>
      <c r="E366" s="2" t="s">
        <v>128</v>
      </c>
      <c r="F366" s="2" t="s">
        <v>169</v>
      </c>
      <c r="G366" s="2" t="s">
        <v>170</v>
      </c>
      <c r="H366" s="2" t="s">
        <v>28</v>
      </c>
      <c r="I366" s="2" t="s">
        <v>67</v>
      </c>
      <c r="J366" s="2" t="s">
        <v>30</v>
      </c>
      <c r="K366">
        <v>7.6726248375661131E-3</v>
      </c>
      <c r="L366">
        <v>7.41054326554565E-3</v>
      </c>
      <c r="M366">
        <v>7.1519208879629618E-3</v>
      </c>
      <c r="N366">
        <v>6.8834304479067285E-3</v>
      </c>
      <c r="O366">
        <v>6.551672628063848E-3</v>
      </c>
      <c r="P366">
        <v>6.2289130864197628E-3</v>
      </c>
      <c r="Q366">
        <v>6.5231867916666648E-3</v>
      </c>
      <c r="R366">
        <v>6.7547526167862507E-3</v>
      </c>
      <c r="S366">
        <v>7.0319475825661127E-3</v>
      </c>
      <c r="T366">
        <v>7.3263112857688698E-3</v>
      </c>
      <c r="U366">
        <v>7.8835974371693224E-3</v>
      </c>
      <c r="V366">
        <v>7.8369995089285788E-3</v>
      </c>
      <c r="W366">
        <v>7.7904015806878396E-3</v>
      </c>
      <c r="X366">
        <v>7.743803652447096E-3</v>
      </c>
      <c r="Y366">
        <v>7.6972057242063558E-3</v>
      </c>
    </row>
    <row r="367" spans="1:25" ht="13.5" customHeight="1" x14ac:dyDescent="0.2">
      <c r="A367" s="1" t="s">
        <v>384</v>
      </c>
      <c r="B367" s="2" t="s">
        <v>386</v>
      </c>
      <c r="C367" s="2" t="s">
        <v>168</v>
      </c>
      <c r="D367" s="2" t="s">
        <v>120</v>
      </c>
      <c r="E367" s="2" t="s">
        <v>128</v>
      </c>
      <c r="F367" s="2" t="s">
        <v>169</v>
      </c>
      <c r="G367" s="2" t="s">
        <v>170</v>
      </c>
      <c r="H367" s="2" t="s">
        <v>28</v>
      </c>
      <c r="I367" s="2" t="s">
        <v>67</v>
      </c>
      <c r="J367" s="2" t="s">
        <v>31</v>
      </c>
      <c r="K367">
        <v>2.8898174188209005</v>
      </c>
      <c r="L367">
        <v>2.7921938952140617</v>
      </c>
      <c r="M367">
        <v>2.6947484316392725</v>
      </c>
      <c r="N367">
        <v>2.5956039532966693</v>
      </c>
      <c r="O367">
        <v>2.4714656265757662</v>
      </c>
      <c r="P367">
        <v>2.3515392683851886</v>
      </c>
      <c r="Q367">
        <v>2.462633477589999</v>
      </c>
      <c r="R367">
        <v>2.5520356019900685</v>
      </c>
      <c r="S367">
        <v>2.6567635559945768</v>
      </c>
      <c r="T367">
        <v>2.7679780879139546</v>
      </c>
      <c r="U367">
        <v>2.9785282263950639</v>
      </c>
      <c r="V367">
        <v>2.9609229078000019</v>
      </c>
      <c r="W367">
        <v>2.9433175892049404</v>
      </c>
      <c r="X367">
        <v>2.9257122706098784</v>
      </c>
      <c r="Y367">
        <v>2.9081069520148159</v>
      </c>
    </row>
    <row r="368" spans="1:25" ht="13.5" customHeight="1" x14ac:dyDescent="0.2">
      <c r="A368" s="1" t="s">
        <v>384</v>
      </c>
      <c r="B368" s="2" t="s">
        <v>386</v>
      </c>
      <c r="C368" s="2" t="s">
        <v>168</v>
      </c>
      <c r="D368" s="2" t="s">
        <v>120</v>
      </c>
      <c r="E368" s="2" t="s">
        <v>128</v>
      </c>
      <c r="F368" s="2" t="s">
        <v>169</v>
      </c>
      <c r="G368" s="2" t="s">
        <v>170</v>
      </c>
      <c r="H368" s="2" t="s">
        <v>28</v>
      </c>
      <c r="I368" s="2" t="s">
        <v>67</v>
      </c>
      <c r="J368" s="2" t="s">
        <v>32</v>
      </c>
      <c r="K368">
        <v>1.3718653209568209E-2</v>
      </c>
      <c r="L368">
        <v>1.3250051358795624E-2</v>
      </c>
      <c r="M368">
        <v>1.2787634547677776E-2</v>
      </c>
      <c r="N368">
        <v>1.2307573640857231E-2</v>
      </c>
      <c r="O368">
        <v>1.171439065897816E-2</v>
      </c>
      <c r="P368">
        <v>1.1137296598518535E-2</v>
      </c>
      <c r="Q368">
        <v>1.1663457983499997E-2</v>
      </c>
      <c r="R368">
        <v>1.2077497678813819E-2</v>
      </c>
      <c r="S368">
        <v>1.2573122277628206E-2</v>
      </c>
      <c r="T368">
        <v>1.3099444578954738E-2</v>
      </c>
      <c r="U368">
        <v>1.4095872217658748E-2</v>
      </c>
      <c r="V368">
        <v>1.4012555121964299E-2</v>
      </c>
      <c r="W368">
        <v>1.3929238026269856E-2</v>
      </c>
      <c r="X368">
        <v>1.3845920930575408E-2</v>
      </c>
      <c r="Y368">
        <v>1.3762603834880965E-2</v>
      </c>
    </row>
    <row r="369" spans="1:25" ht="13.5" customHeight="1" x14ac:dyDescent="0.2">
      <c r="A369" s="1" t="s">
        <v>384</v>
      </c>
      <c r="B369" s="2" t="s">
        <v>386</v>
      </c>
      <c r="C369" s="2" t="s">
        <v>168</v>
      </c>
      <c r="D369" s="2" t="s">
        <v>120</v>
      </c>
      <c r="E369" s="2" t="s">
        <v>128</v>
      </c>
      <c r="F369" s="2" t="s">
        <v>169</v>
      </c>
      <c r="G369" s="2" t="s">
        <v>170</v>
      </c>
      <c r="H369" s="2" t="s">
        <v>28</v>
      </c>
      <c r="I369" s="2" t="s">
        <v>33</v>
      </c>
      <c r="J369" s="2" t="s">
        <v>30</v>
      </c>
      <c r="K369">
        <v>8.6825921983833412E-7</v>
      </c>
      <c r="L369">
        <v>1.1147537848710927E-6</v>
      </c>
      <c r="M369">
        <v>1.3612483499038427E-6</v>
      </c>
      <c r="N369">
        <v>1.6077429149366032E-6</v>
      </c>
      <c r="O369">
        <v>1.8542374799693535E-6</v>
      </c>
      <c r="P369">
        <v>2.1007320450021144E-6</v>
      </c>
      <c r="Q369">
        <v>2.6685150404469542E-6</v>
      </c>
      <c r="R369">
        <v>3.2362980358917948E-6</v>
      </c>
      <c r="S369">
        <v>3.8040810313366347E-6</v>
      </c>
      <c r="T369">
        <v>4.3718640267814855E-6</v>
      </c>
      <c r="U369">
        <v>4.9396470222263253E-6</v>
      </c>
      <c r="V369">
        <v>4.1188656473679139E-6</v>
      </c>
      <c r="W369">
        <v>3.2980842725095008E-6</v>
      </c>
      <c r="X369">
        <v>2.4773028976510996E-6</v>
      </c>
      <c r="Y369">
        <v>1.6565215227926874E-6</v>
      </c>
    </row>
    <row r="370" spans="1:25" ht="13.5" customHeight="1" x14ac:dyDescent="0.2">
      <c r="A370" s="1" t="s">
        <v>384</v>
      </c>
      <c r="B370" s="2" t="s">
        <v>386</v>
      </c>
      <c r="C370" s="2" t="s">
        <v>168</v>
      </c>
      <c r="D370" s="2" t="s">
        <v>120</v>
      </c>
      <c r="E370" s="2" t="s">
        <v>128</v>
      </c>
      <c r="F370" s="2" t="s">
        <v>169</v>
      </c>
      <c r="G370" s="2" t="s">
        <v>170</v>
      </c>
      <c r="H370" s="2" t="s">
        <v>28</v>
      </c>
      <c r="I370" s="2" t="s">
        <v>33</v>
      </c>
      <c r="J370" s="2" t="s">
        <v>31</v>
      </c>
      <c r="K370">
        <v>8.4622627387571643E-4</v>
      </c>
      <c r="L370">
        <v>1.0864657928262038E-3</v>
      </c>
      <c r="M370">
        <v>1.3267053117766827E-3</v>
      </c>
      <c r="N370">
        <v>1.566944830727172E-3</v>
      </c>
      <c r="O370">
        <v>1.8071843496776511E-3</v>
      </c>
      <c r="P370">
        <v>2.0474238686281404E-3</v>
      </c>
      <c r="Q370">
        <v>2.6007988027805721E-3</v>
      </c>
      <c r="R370">
        <v>3.1541737369330039E-3</v>
      </c>
      <c r="S370">
        <v>3.7075486710854357E-3</v>
      </c>
      <c r="T370">
        <v>4.260923605237877E-3</v>
      </c>
      <c r="U370">
        <v>4.8142985393903092E-3</v>
      </c>
      <c r="V370">
        <v>4.0143453127003048E-3</v>
      </c>
      <c r="W370">
        <v>3.2143920860102995E-3</v>
      </c>
      <c r="X370">
        <v>2.4144388593203055E-3</v>
      </c>
      <c r="Y370">
        <v>1.6144856326303003E-3</v>
      </c>
    </row>
    <row r="371" spans="1:25" ht="13.5" customHeight="1" x14ac:dyDescent="0.2">
      <c r="A371" s="1" t="s">
        <v>384</v>
      </c>
      <c r="B371" s="2" t="s">
        <v>386</v>
      </c>
      <c r="C371" s="2" t="s">
        <v>168</v>
      </c>
      <c r="D371" s="2" t="s">
        <v>120</v>
      </c>
      <c r="E371" s="2" t="s">
        <v>128</v>
      </c>
      <c r="F371" s="2" t="s">
        <v>169</v>
      </c>
      <c r="G371" s="2" t="s">
        <v>170</v>
      </c>
      <c r="H371" s="2" t="s">
        <v>28</v>
      </c>
      <c r="I371" s="2" t="s">
        <v>33</v>
      </c>
      <c r="J371" s="2" t="s">
        <v>32</v>
      </c>
      <c r="K371">
        <v>2.0699299800945879E-6</v>
      </c>
      <c r="L371">
        <v>2.6575730231326846E-6</v>
      </c>
      <c r="M371">
        <v>3.2452160661707605E-6</v>
      </c>
      <c r="N371">
        <v>3.8328591092088622E-6</v>
      </c>
      <c r="O371">
        <v>4.4205021522469394E-6</v>
      </c>
      <c r="P371">
        <v>5.0081451952850402E-6</v>
      </c>
      <c r="Q371">
        <v>6.3617398564255394E-6</v>
      </c>
      <c r="R371">
        <v>7.7153345175660368E-6</v>
      </c>
      <c r="S371">
        <v>9.068929178706535E-6</v>
      </c>
      <c r="T371">
        <v>1.0422523839847059E-5</v>
      </c>
      <c r="U371">
        <v>1.177611850098756E-5</v>
      </c>
      <c r="V371">
        <v>9.8193757033251065E-6</v>
      </c>
      <c r="W371">
        <v>7.862632905662651E-6</v>
      </c>
      <c r="X371">
        <v>5.9058901080002208E-6</v>
      </c>
      <c r="Y371">
        <v>3.949147310337767E-6</v>
      </c>
    </row>
    <row r="372" spans="1:25" ht="13.5" customHeight="1" x14ac:dyDescent="0.2">
      <c r="A372" s="1" t="s">
        <v>384</v>
      </c>
      <c r="B372" s="2" t="s">
        <v>386</v>
      </c>
      <c r="C372" s="2" t="s">
        <v>168</v>
      </c>
      <c r="D372" s="2" t="s">
        <v>120</v>
      </c>
      <c r="E372" s="2" t="s">
        <v>128</v>
      </c>
      <c r="F372" s="2" t="s">
        <v>169</v>
      </c>
      <c r="G372" s="2" t="s">
        <v>170</v>
      </c>
      <c r="H372" s="2" t="s">
        <v>28</v>
      </c>
      <c r="I372" s="2" t="s">
        <v>171</v>
      </c>
      <c r="J372" s="2" t="s">
        <v>30</v>
      </c>
      <c r="K372">
        <v>3.9531223333333371E-4</v>
      </c>
      <c r="L372">
        <v>3.8393790422618985E-4</v>
      </c>
      <c r="M372">
        <v>3.7278665198412701E-4</v>
      </c>
      <c r="N372">
        <v>3.6116912690476268E-4</v>
      </c>
      <c r="O372">
        <v>3.4625988478670611E-4</v>
      </c>
      <c r="P372">
        <v>3.3183703703703742E-4</v>
      </c>
      <c r="Q372">
        <v>2.6531009259259325E-4</v>
      </c>
      <c r="R372">
        <v>1.9704410897817388E-4</v>
      </c>
      <c r="S372">
        <v>1.3102885109126983E-4</v>
      </c>
      <c r="T372">
        <v>6.5514425545634995E-5</v>
      </c>
      <c r="U372">
        <v>0</v>
      </c>
      <c r="V372">
        <v>0</v>
      </c>
      <c r="W372">
        <v>0</v>
      </c>
      <c r="X372">
        <v>0</v>
      </c>
      <c r="Y372">
        <v>0</v>
      </c>
    </row>
    <row r="373" spans="1:25" ht="13.5" customHeight="1" x14ac:dyDescent="0.2">
      <c r="A373" s="1" t="s">
        <v>384</v>
      </c>
      <c r="B373" s="2" t="s">
        <v>386</v>
      </c>
      <c r="C373" s="2" t="s">
        <v>168</v>
      </c>
      <c r="D373" s="2" t="s">
        <v>120</v>
      </c>
      <c r="E373" s="2" t="s">
        <v>128</v>
      </c>
      <c r="F373" s="2" t="s">
        <v>169</v>
      </c>
      <c r="G373" s="2" t="s">
        <v>170</v>
      </c>
      <c r="H373" s="2" t="s">
        <v>28</v>
      </c>
      <c r="I373" s="2" t="s">
        <v>171</v>
      </c>
      <c r="J373" s="2" t="s">
        <v>31</v>
      </c>
      <c r="K373">
        <v>4.2809066318376658E-2</v>
      </c>
      <c r="L373">
        <v>4.1577319946732798E-2</v>
      </c>
      <c r="M373">
        <v>4.0369730966401694E-2</v>
      </c>
      <c r="N373">
        <v>3.9111648469474382E-2</v>
      </c>
      <c r="O373">
        <v>3.7497100067552205E-2</v>
      </c>
      <c r="P373">
        <v>3.5935224178690481E-2</v>
      </c>
      <c r="Q373">
        <v>2.8730902792866511E-2</v>
      </c>
      <c r="R373">
        <v>2.1338257755811264E-2</v>
      </c>
      <c r="S373">
        <v>1.4189347819289674E-2</v>
      </c>
      <c r="T373">
        <v>7.0946739096448457E-3</v>
      </c>
      <c r="U373">
        <v>0</v>
      </c>
      <c r="V373">
        <v>0</v>
      </c>
      <c r="W373">
        <v>0</v>
      </c>
      <c r="X373">
        <v>0</v>
      </c>
      <c r="Y373">
        <v>0</v>
      </c>
    </row>
    <row r="374" spans="1:25" ht="13.5" customHeight="1" x14ac:dyDescent="0.2">
      <c r="A374" s="1" t="s">
        <v>384</v>
      </c>
      <c r="B374" s="2" t="s">
        <v>386</v>
      </c>
      <c r="C374" s="2" t="s">
        <v>168</v>
      </c>
      <c r="D374" s="2" t="s">
        <v>120</v>
      </c>
      <c r="E374" s="2" t="s">
        <v>128</v>
      </c>
      <c r="F374" s="2" t="s">
        <v>169</v>
      </c>
      <c r="G374" s="2" t="s">
        <v>170</v>
      </c>
      <c r="H374" s="2" t="s">
        <v>28</v>
      </c>
      <c r="I374" s="2" t="s">
        <v>171</v>
      </c>
      <c r="J374" s="2" t="s">
        <v>32</v>
      </c>
      <c r="K374">
        <v>6.282829095111118E-4</v>
      </c>
      <c r="L374">
        <v>6.1020530911682432E-4</v>
      </c>
      <c r="M374">
        <v>5.9248225222010588E-4</v>
      </c>
      <c r="N374">
        <v>5.7401813236063605E-4</v>
      </c>
      <c r="O374">
        <v>5.5032237688767158E-4</v>
      </c>
      <c r="P374">
        <v>5.273996641975314E-4</v>
      </c>
      <c r="Q374">
        <v>4.216661738271615E-4</v>
      </c>
      <c r="R374">
        <v>3.1316877053597748E-4</v>
      </c>
      <c r="S374">
        <v>2.0824852066772485E-4</v>
      </c>
      <c r="T374">
        <v>1.0412426033386258E-4</v>
      </c>
      <c r="U374">
        <v>0</v>
      </c>
      <c r="V374">
        <v>0</v>
      </c>
      <c r="W374">
        <v>0</v>
      </c>
      <c r="X374">
        <v>0</v>
      </c>
      <c r="Y374">
        <v>0</v>
      </c>
    </row>
    <row r="375" spans="1:25" ht="13.5" customHeight="1" x14ac:dyDescent="0.2">
      <c r="A375" s="1" t="s">
        <v>384</v>
      </c>
      <c r="B375" s="2" t="s">
        <v>386</v>
      </c>
      <c r="C375" s="2" t="s">
        <v>168</v>
      </c>
      <c r="D375" s="2" t="s">
        <v>120</v>
      </c>
      <c r="E375" s="2" t="s">
        <v>128</v>
      </c>
      <c r="F375" s="2" t="s">
        <v>169</v>
      </c>
      <c r="G375" s="2" t="s">
        <v>170</v>
      </c>
      <c r="H375" s="2" t="s">
        <v>28</v>
      </c>
      <c r="I375" s="2" t="s">
        <v>29</v>
      </c>
      <c r="J375" s="2" t="s">
        <v>30</v>
      </c>
      <c r="K375">
        <v>7.268511350389648E-5</v>
      </c>
      <c r="L375">
        <v>7.6355858714057797E-5</v>
      </c>
      <c r="M375">
        <v>8.0434146000329904E-5</v>
      </c>
      <c r="N375">
        <v>8.5430503215844266E-5</v>
      </c>
      <c r="O375">
        <v>8.7943524158173226E-5</v>
      </c>
      <c r="P375">
        <v>9.1190887540410699E-5</v>
      </c>
      <c r="Q375">
        <v>8.7699698059746537E-5</v>
      </c>
      <c r="R375">
        <v>8.0752816386729095E-5</v>
      </c>
      <c r="S375">
        <v>7.811317998314948E-5</v>
      </c>
      <c r="T375">
        <v>6.9510305765225805E-5</v>
      </c>
      <c r="U375">
        <v>6.0331194837246924E-5</v>
      </c>
      <c r="V375">
        <v>6.7895966407400813E-5</v>
      </c>
      <c r="W375">
        <v>6.9621614429131329E-5</v>
      </c>
      <c r="X375">
        <v>7.5822589605544706E-5</v>
      </c>
      <c r="Y375">
        <v>7.8614903331591064E-5</v>
      </c>
    </row>
    <row r="376" spans="1:25" ht="13.5" customHeight="1" x14ac:dyDescent="0.2">
      <c r="A376" s="1" t="s">
        <v>384</v>
      </c>
      <c r="B376" s="2" t="s">
        <v>386</v>
      </c>
      <c r="C376" s="2" t="s">
        <v>168</v>
      </c>
      <c r="D376" s="2" t="s">
        <v>120</v>
      </c>
      <c r="E376" s="2" t="s">
        <v>128</v>
      </c>
      <c r="F376" s="2" t="s">
        <v>169</v>
      </c>
      <c r="G376" s="2" t="s">
        <v>170</v>
      </c>
      <c r="H376" s="2" t="s">
        <v>28</v>
      </c>
      <c r="I376" s="2" t="s">
        <v>29</v>
      </c>
      <c r="J376" s="2" t="s">
        <v>31</v>
      </c>
      <c r="K376">
        <v>0.15414500650234655</v>
      </c>
      <c r="L376">
        <v>0.16192964103082452</v>
      </c>
      <c r="M376">
        <v>0.17057855949508682</v>
      </c>
      <c r="N376">
        <v>0.18117445015751557</v>
      </c>
      <c r="O376">
        <v>0.1859883118559735</v>
      </c>
      <c r="P376">
        <v>0.19285603337642301</v>
      </c>
      <c r="Q376">
        <v>0.18598678430829946</v>
      </c>
      <c r="R376">
        <v>0.17078096586589103</v>
      </c>
      <c r="S376">
        <v>0.16691574245845706</v>
      </c>
      <c r="T376">
        <v>0.14700462085889004</v>
      </c>
      <c r="U376">
        <v>0.13024472095305997</v>
      </c>
      <c r="V376">
        <v>0.14359051783312884</v>
      </c>
      <c r="W376">
        <v>0.15030114633210426</v>
      </c>
      <c r="X376">
        <v>0.160354222511254</v>
      </c>
      <c r="Y376">
        <v>0.16625957735177133</v>
      </c>
    </row>
    <row r="377" spans="1:25" ht="13.5" customHeight="1" x14ac:dyDescent="0.2">
      <c r="A377" s="1" t="s">
        <v>384</v>
      </c>
      <c r="B377" s="2" t="s">
        <v>386</v>
      </c>
      <c r="C377" s="2" t="s">
        <v>168</v>
      </c>
      <c r="D377" s="2" t="s">
        <v>120</v>
      </c>
      <c r="E377" s="2" t="s">
        <v>128</v>
      </c>
      <c r="F377" s="2" t="s">
        <v>169</v>
      </c>
      <c r="G377" s="2" t="s">
        <v>170</v>
      </c>
      <c r="H377" s="2" t="s">
        <v>28</v>
      </c>
      <c r="I377" s="2" t="s">
        <v>29</v>
      </c>
      <c r="J377" s="2" t="s">
        <v>32</v>
      </c>
      <c r="K377">
        <v>8.6640655296644595E-5</v>
      </c>
      <c r="L377">
        <v>9.1016183587156894E-5</v>
      </c>
      <c r="M377">
        <v>9.5877502032393241E-5</v>
      </c>
      <c r="N377">
        <v>1.0183315983328639E-4</v>
      </c>
      <c r="O377">
        <v>1.0482868079654248E-4</v>
      </c>
      <c r="P377">
        <v>1.0869953794816955E-4</v>
      </c>
      <c r="Q377">
        <v>1.0453804008721788E-4</v>
      </c>
      <c r="R377">
        <v>9.625735713298109E-5</v>
      </c>
      <c r="S377">
        <v>9.311091053991416E-5</v>
      </c>
      <c r="T377">
        <v>8.2856284472149173E-5</v>
      </c>
      <c r="U377">
        <v>7.1914784245998345E-5</v>
      </c>
      <c r="V377">
        <v>8.0931991957621785E-5</v>
      </c>
      <c r="W377">
        <v>8.2988964399524539E-5</v>
      </c>
      <c r="X377">
        <v>9.0380526809809303E-5</v>
      </c>
      <c r="Y377">
        <v>9.3708964771256555E-5</v>
      </c>
    </row>
    <row r="378" spans="1:25" ht="13.5" customHeight="1" x14ac:dyDescent="0.2">
      <c r="A378" s="1" t="s">
        <v>384</v>
      </c>
      <c r="B378" s="2" t="s">
        <v>386</v>
      </c>
      <c r="C378" s="2" t="s">
        <v>168</v>
      </c>
      <c r="D378" s="2" t="s">
        <v>120</v>
      </c>
      <c r="E378" s="2" t="s">
        <v>128</v>
      </c>
      <c r="F378" s="2" t="s">
        <v>169</v>
      </c>
      <c r="G378" s="2" t="s">
        <v>170</v>
      </c>
      <c r="H378" s="2" t="s">
        <v>28</v>
      </c>
      <c r="I378" s="2" t="s">
        <v>49</v>
      </c>
      <c r="J378" s="2" t="s">
        <v>30</v>
      </c>
      <c r="K378">
        <v>2.1017514880952389E-4</v>
      </c>
      <c r="L378">
        <v>2.7210890079365068E-4</v>
      </c>
      <c r="M378">
        <v>3.3404265277777796E-4</v>
      </c>
      <c r="N378">
        <v>3.9597640476190529E-4</v>
      </c>
      <c r="O378">
        <v>4.5791015674603256E-4</v>
      </c>
      <c r="P378">
        <v>5.1984390873015967E-4</v>
      </c>
      <c r="Q378">
        <v>5.1747932936508007E-4</v>
      </c>
      <c r="R378">
        <v>5.1511475000000058E-4</v>
      </c>
      <c r="S378">
        <v>5.1275017063492087E-4</v>
      </c>
      <c r="T378">
        <v>5.1038559126984127E-4</v>
      </c>
      <c r="U378">
        <v>5.0802101190476157E-4</v>
      </c>
      <c r="V378">
        <v>5.1652712301587399E-4</v>
      </c>
      <c r="W378">
        <v>5.2503323412698413E-4</v>
      </c>
      <c r="X378">
        <v>5.3353934523809427E-4</v>
      </c>
      <c r="Y378">
        <v>5.4204545634920669E-4</v>
      </c>
    </row>
    <row r="379" spans="1:25" ht="13.5" customHeight="1" x14ac:dyDescent="0.2">
      <c r="A379" s="1" t="s">
        <v>384</v>
      </c>
      <c r="B379" s="2" t="s">
        <v>386</v>
      </c>
      <c r="C379" s="2" t="s">
        <v>168</v>
      </c>
      <c r="D379" s="2" t="s">
        <v>120</v>
      </c>
      <c r="E379" s="2" t="s">
        <v>128</v>
      </c>
      <c r="F379" s="2" t="s">
        <v>169</v>
      </c>
      <c r="G379" s="2" t="s">
        <v>170</v>
      </c>
      <c r="H379" s="2" t="s">
        <v>28</v>
      </c>
      <c r="I379" s="2" t="s">
        <v>49</v>
      </c>
      <c r="J379" s="2" t="s">
        <v>31</v>
      </c>
      <c r="K379">
        <v>0.28595702139841284</v>
      </c>
      <c r="L379">
        <v>0.37022193731128028</v>
      </c>
      <c r="M379">
        <v>0.45448685322414839</v>
      </c>
      <c r="N379">
        <v>0.5387517691370165</v>
      </c>
      <c r="O379">
        <v>0.62301668504988461</v>
      </c>
      <c r="P379">
        <v>0.70728160096275272</v>
      </c>
      <c r="Q379">
        <v>0.70406443625071014</v>
      </c>
      <c r="R379">
        <v>0.70084727153866733</v>
      </c>
      <c r="S379">
        <v>0.69763010682662474</v>
      </c>
      <c r="T379">
        <v>0.69441294211458193</v>
      </c>
      <c r="U379">
        <v>0.69119577740253924</v>
      </c>
      <c r="V379">
        <v>0.70276889730180025</v>
      </c>
      <c r="W379">
        <v>0.71434201720105828</v>
      </c>
      <c r="X379">
        <v>0.72591513710031608</v>
      </c>
      <c r="Y379">
        <v>0.7374882569995771</v>
      </c>
    </row>
    <row r="380" spans="1:25" ht="13.5" customHeight="1" x14ac:dyDescent="0.2">
      <c r="A380" s="1" t="s">
        <v>384</v>
      </c>
      <c r="B380" s="2" t="s">
        <v>386</v>
      </c>
      <c r="C380" s="2" t="s">
        <v>168</v>
      </c>
      <c r="D380" s="2" t="s">
        <v>120</v>
      </c>
      <c r="E380" s="2" t="s">
        <v>128</v>
      </c>
      <c r="F380" s="2" t="s">
        <v>169</v>
      </c>
      <c r="G380" s="2" t="s">
        <v>170</v>
      </c>
      <c r="H380" s="2" t="s">
        <v>28</v>
      </c>
      <c r="I380" s="2" t="s">
        <v>49</v>
      </c>
      <c r="J380" s="2" t="s">
        <v>32</v>
      </c>
      <c r="K380">
        <v>5.0105755476190499E-4</v>
      </c>
      <c r="L380">
        <v>6.4870761949206311E-4</v>
      </c>
      <c r="M380">
        <v>7.9635768422222264E-4</v>
      </c>
      <c r="N380">
        <v>9.4400774895238206E-4</v>
      </c>
      <c r="O380">
        <v>1.0916578136825415E-3</v>
      </c>
      <c r="P380">
        <v>1.2393078784127009E-3</v>
      </c>
      <c r="Q380">
        <v>1.2336707212063512E-3</v>
      </c>
      <c r="R380">
        <v>1.2280335640000009E-3</v>
      </c>
      <c r="S380">
        <v>1.2223964067936512E-3</v>
      </c>
      <c r="T380">
        <v>1.2167592495873015E-3</v>
      </c>
      <c r="U380">
        <v>1.2111220923809517E-3</v>
      </c>
      <c r="V380">
        <v>1.2314006612698437E-3</v>
      </c>
      <c r="W380">
        <v>1.2516792301587301E-3</v>
      </c>
      <c r="X380">
        <v>1.2719577990476169E-3</v>
      </c>
      <c r="Y380">
        <v>1.2922363679365087E-3</v>
      </c>
    </row>
    <row r="381" spans="1:25" ht="13.5" customHeight="1" x14ac:dyDescent="0.2">
      <c r="A381" s="1" t="s">
        <v>384</v>
      </c>
      <c r="B381" s="2" t="s">
        <v>386</v>
      </c>
      <c r="C381" s="2" t="s">
        <v>168</v>
      </c>
      <c r="D381" s="2" t="s">
        <v>120</v>
      </c>
      <c r="E381" s="2" t="s">
        <v>128</v>
      </c>
      <c r="F381" s="2" t="s">
        <v>169</v>
      </c>
      <c r="G381" s="2" t="s">
        <v>170</v>
      </c>
      <c r="H381" s="2" t="s">
        <v>28</v>
      </c>
      <c r="I381" s="2" t="s">
        <v>50</v>
      </c>
      <c r="J381" s="2" t="s">
        <v>30</v>
      </c>
      <c r="K381">
        <v>4.3224073470729708E-5</v>
      </c>
      <c r="L381">
        <v>4.9459172773681499E-5</v>
      </c>
      <c r="M381">
        <v>5.569427207663329E-5</v>
      </c>
      <c r="N381">
        <v>6.1929371379584972E-5</v>
      </c>
      <c r="O381">
        <v>6.8164470682536776E-5</v>
      </c>
      <c r="P381">
        <v>7.4399569985488553E-5</v>
      </c>
      <c r="Q381">
        <v>7.2092275352772755E-5</v>
      </c>
      <c r="R381">
        <v>6.9784980720056958E-5</v>
      </c>
      <c r="S381">
        <v>6.747768608734116E-5</v>
      </c>
      <c r="T381">
        <v>6.5170391454625348E-5</v>
      </c>
      <c r="U381">
        <v>6.2863096821909551E-5</v>
      </c>
      <c r="V381">
        <v>6.5700088996939983E-5</v>
      </c>
      <c r="W381">
        <v>6.8537081171970415E-5</v>
      </c>
      <c r="X381">
        <v>7.1374073347000861E-5</v>
      </c>
      <c r="Y381">
        <v>7.4211065522031402E-5</v>
      </c>
    </row>
    <row r="382" spans="1:25" ht="13.5" customHeight="1" x14ac:dyDescent="0.2">
      <c r="A382" s="1" t="s">
        <v>384</v>
      </c>
      <c r="B382" s="2" t="s">
        <v>386</v>
      </c>
      <c r="C382" s="2" t="s">
        <v>168</v>
      </c>
      <c r="D382" s="2" t="s">
        <v>120</v>
      </c>
      <c r="E382" s="2" t="s">
        <v>128</v>
      </c>
      <c r="F382" s="2" t="s">
        <v>169</v>
      </c>
      <c r="G382" s="2" t="s">
        <v>170</v>
      </c>
      <c r="H382" s="2" t="s">
        <v>28</v>
      </c>
      <c r="I382" s="2" t="s">
        <v>50</v>
      </c>
      <c r="J382" s="2" t="s">
        <v>31</v>
      </c>
      <c r="K382">
        <v>4.5379145089043144E-2</v>
      </c>
      <c r="L382">
        <v>5.1925114804388085E-2</v>
      </c>
      <c r="M382">
        <v>5.847108451973302E-2</v>
      </c>
      <c r="N382">
        <v>6.5017054235077837E-2</v>
      </c>
      <c r="O382">
        <v>7.1563023950422772E-2</v>
      </c>
      <c r="P382">
        <v>7.810899366576772E-2</v>
      </c>
      <c r="Q382">
        <v>7.5686661629614682E-2</v>
      </c>
      <c r="R382">
        <v>7.3264329593461644E-2</v>
      </c>
      <c r="S382">
        <v>7.084199755730862E-2</v>
      </c>
      <c r="T382">
        <v>6.8419665521155582E-2</v>
      </c>
      <c r="U382">
        <v>6.5997333485002557E-2</v>
      </c>
      <c r="V382">
        <v>6.8975772794161269E-2</v>
      </c>
      <c r="W382">
        <v>7.1954212103320009E-2</v>
      </c>
      <c r="X382">
        <v>7.4932651412478735E-2</v>
      </c>
      <c r="Y382">
        <v>7.7911090721637585E-2</v>
      </c>
    </row>
    <row r="383" spans="1:25" ht="13.5" customHeight="1" x14ac:dyDescent="0.2">
      <c r="A383" s="1" t="s">
        <v>384</v>
      </c>
      <c r="B383" s="2" t="s">
        <v>386</v>
      </c>
      <c r="C383" s="2" t="s">
        <v>168</v>
      </c>
      <c r="D383" s="2" t="s">
        <v>120</v>
      </c>
      <c r="E383" s="2" t="s">
        <v>128</v>
      </c>
      <c r="F383" s="2" t="s">
        <v>169</v>
      </c>
      <c r="G383" s="2" t="s">
        <v>170</v>
      </c>
      <c r="H383" s="2" t="s">
        <v>28</v>
      </c>
      <c r="I383" s="2" t="s">
        <v>50</v>
      </c>
      <c r="J383" s="2" t="s">
        <v>32</v>
      </c>
      <c r="K383">
        <v>1.0304619115421963E-4</v>
      </c>
      <c r="L383">
        <v>1.179106678924567E-4</v>
      </c>
      <c r="M383">
        <v>1.3277514463069378E-4</v>
      </c>
      <c r="N383">
        <v>1.4763962136893059E-4</v>
      </c>
      <c r="O383">
        <v>1.6250409810716768E-4</v>
      </c>
      <c r="P383">
        <v>1.7736857484540472E-4</v>
      </c>
      <c r="Q383">
        <v>1.7186798444101026E-4</v>
      </c>
      <c r="R383">
        <v>1.6636739403661581E-4</v>
      </c>
      <c r="S383">
        <v>1.6086680363222133E-4</v>
      </c>
      <c r="T383">
        <v>1.5536621322782682E-4</v>
      </c>
      <c r="U383">
        <v>1.4986562282343234E-4</v>
      </c>
      <c r="V383">
        <v>1.5662901216870491E-4</v>
      </c>
      <c r="W383">
        <v>1.6339240151397747E-4</v>
      </c>
      <c r="X383">
        <v>1.7015579085925006E-4</v>
      </c>
      <c r="Y383">
        <v>1.7691918020452287E-4</v>
      </c>
    </row>
    <row r="384" spans="1:25" ht="13.5" customHeight="1" x14ac:dyDescent="0.2">
      <c r="A384" s="1" t="s">
        <v>384</v>
      </c>
      <c r="B384" s="2" t="s">
        <v>386</v>
      </c>
      <c r="C384" s="2" t="s">
        <v>168</v>
      </c>
      <c r="D384" s="2" t="s">
        <v>120</v>
      </c>
      <c r="E384" s="2" t="s">
        <v>128</v>
      </c>
      <c r="F384" s="2" t="s">
        <v>169</v>
      </c>
      <c r="G384" s="2" t="s">
        <v>170</v>
      </c>
      <c r="H384" s="2" t="s">
        <v>28</v>
      </c>
      <c r="I384" s="2" t="s">
        <v>47</v>
      </c>
      <c r="J384" s="2" t="s">
        <v>30</v>
      </c>
      <c r="K384">
        <v>3.5377492579998373E-5</v>
      </c>
      <c r="L384">
        <v>5.1687610808632665E-5</v>
      </c>
      <c r="M384">
        <v>6.799772903726695E-5</v>
      </c>
      <c r="N384">
        <v>8.4307847265901255E-5</v>
      </c>
      <c r="O384">
        <v>1.0061796549453556E-4</v>
      </c>
      <c r="P384">
        <v>1.1692808372316987E-4</v>
      </c>
      <c r="Q384">
        <v>1.1365320044669234E-4</v>
      </c>
      <c r="R384">
        <v>1.1037831717021481E-4</v>
      </c>
      <c r="S384">
        <v>1.0710343389373729E-4</v>
      </c>
      <c r="T384">
        <v>1.0382855061725953E-4</v>
      </c>
      <c r="U384">
        <v>1.00553667340782E-4</v>
      </c>
      <c r="V384">
        <v>1.1904992279704026E-4</v>
      </c>
      <c r="W384">
        <v>1.3754617825329846E-4</v>
      </c>
      <c r="X384">
        <v>1.5604243370955645E-4</v>
      </c>
      <c r="Y384">
        <v>1.7453868916581471E-4</v>
      </c>
    </row>
    <row r="385" spans="1:25" ht="13.5" customHeight="1" x14ac:dyDescent="0.2">
      <c r="A385" s="1" t="s">
        <v>384</v>
      </c>
      <c r="B385" s="2" t="s">
        <v>386</v>
      </c>
      <c r="C385" s="2" t="s">
        <v>168</v>
      </c>
      <c r="D385" s="2" t="s">
        <v>120</v>
      </c>
      <c r="E385" s="2" t="s">
        <v>128</v>
      </c>
      <c r="F385" s="2" t="s">
        <v>169</v>
      </c>
      <c r="G385" s="2" t="s">
        <v>170</v>
      </c>
      <c r="H385" s="2" t="s">
        <v>28</v>
      </c>
      <c r="I385" s="2" t="s">
        <v>47</v>
      </c>
      <c r="J385" s="2" t="s">
        <v>31</v>
      </c>
      <c r="K385">
        <v>3.2149591666211584E-2</v>
      </c>
      <c r="L385">
        <v>4.6971547741603149E-2</v>
      </c>
      <c r="M385">
        <v>6.1793503816994715E-2</v>
      </c>
      <c r="N385">
        <v>7.6615459892386287E-2</v>
      </c>
      <c r="O385">
        <v>9.1437415967777852E-2</v>
      </c>
      <c r="P385">
        <v>0.10625937204316942</v>
      </c>
      <c r="Q385">
        <v>0.10328329453131138</v>
      </c>
      <c r="R385">
        <v>0.10030721701945336</v>
      </c>
      <c r="S385">
        <v>9.7331139507595338E-2</v>
      </c>
      <c r="T385">
        <v>9.435506199573708E-2</v>
      </c>
      <c r="U385">
        <v>9.1378984483879044E-2</v>
      </c>
      <c r="V385">
        <v>0.10818761101183259</v>
      </c>
      <c r="W385">
        <v>0.12499623753978614</v>
      </c>
      <c r="X385">
        <v>0.14180486406773948</v>
      </c>
      <c r="Y385">
        <v>0.15861349059569302</v>
      </c>
    </row>
    <row r="386" spans="1:25" ht="13.5" customHeight="1" x14ac:dyDescent="0.2">
      <c r="A386" s="1" t="s">
        <v>385</v>
      </c>
      <c r="B386" s="2" t="s">
        <v>40</v>
      </c>
      <c r="C386" s="2" t="s">
        <v>168</v>
      </c>
      <c r="D386" s="2" t="s">
        <v>120</v>
      </c>
      <c r="E386" s="2" t="s">
        <v>128</v>
      </c>
      <c r="F386" s="2" t="s">
        <v>169</v>
      </c>
      <c r="G386" s="2" t="s">
        <v>170</v>
      </c>
      <c r="H386" s="2" t="s">
        <v>28</v>
      </c>
      <c r="I386" s="2" t="s">
        <v>47</v>
      </c>
      <c r="J386" s="2" t="s">
        <v>31</v>
      </c>
      <c r="K386">
        <v>8.037397916552896E-3</v>
      </c>
      <c r="L386">
        <v>1.1742886935400787E-2</v>
      </c>
      <c r="M386">
        <v>1.5448375954248679E-2</v>
      </c>
      <c r="N386">
        <v>1.9153864973096572E-2</v>
      </c>
      <c r="O386">
        <v>2.2859353991944466E-2</v>
      </c>
      <c r="P386">
        <v>2.6564843010792358E-2</v>
      </c>
      <c r="Q386">
        <v>2.5820823632827845E-2</v>
      </c>
      <c r="R386">
        <v>2.5076804254863343E-2</v>
      </c>
      <c r="S386">
        <v>2.4332784876898834E-2</v>
      </c>
      <c r="T386">
        <v>2.3588765498934273E-2</v>
      </c>
      <c r="U386">
        <v>2.2844746120969761E-2</v>
      </c>
      <c r="V386">
        <v>2.7046902752958148E-2</v>
      </c>
      <c r="W386">
        <v>3.1249059384946536E-2</v>
      </c>
      <c r="X386">
        <v>3.5451216016934871E-2</v>
      </c>
      <c r="Y386">
        <v>3.9653372648923255E-2</v>
      </c>
    </row>
    <row r="387" spans="1:25" ht="13.5" customHeight="1" x14ac:dyDescent="0.2">
      <c r="A387" s="1" t="s">
        <v>384</v>
      </c>
      <c r="B387" s="2" t="s">
        <v>386</v>
      </c>
      <c r="C387" s="2" t="s">
        <v>168</v>
      </c>
      <c r="D387" s="2" t="s">
        <v>120</v>
      </c>
      <c r="E387" s="2" t="s">
        <v>128</v>
      </c>
      <c r="F387" s="2" t="s">
        <v>169</v>
      </c>
      <c r="G387" s="2" t="s">
        <v>170</v>
      </c>
      <c r="H387" s="2" t="s">
        <v>28</v>
      </c>
      <c r="I387" s="2" t="s">
        <v>47</v>
      </c>
      <c r="J387" s="2" t="s">
        <v>32</v>
      </c>
      <c r="K387">
        <v>8.4339942310716131E-5</v>
      </c>
      <c r="L387">
        <v>1.2322326416778031E-4</v>
      </c>
      <c r="M387">
        <v>1.6210658602484445E-4</v>
      </c>
      <c r="N387">
        <v>2.0098990788190862E-4</v>
      </c>
      <c r="O387">
        <v>2.3987322973897276E-4</v>
      </c>
      <c r="P387">
        <v>2.7875655159603703E-4</v>
      </c>
      <c r="Q387">
        <v>2.7094922986491458E-4</v>
      </c>
      <c r="R387">
        <v>2.6314190813379217E-4</v>
      </c>
      <c r="S387">
        <v>2.5533458640266971E-4</v>
      </c>
      <c r="T387">
        <v>2.4752726467154666E-4</v>
      </c>
      <c r="U387">
        <v>2.3971994294042431E-4</v>
      </c>
      <c r="V387">
        <v>2.8381501594814388E-4</v>
      </c>
      <c r="W387">
        <v>3.2791008895586356E-4</v>
      </c>
      <c r="X387">
        <v>3.7200516196358264E-4</v>
      </c>
      <c r="Y387">
        <v>4.1610023497130232E-4</v>
      </c>
    </row>
    <row r="388" spans="1:25" ht="13.5" customHeight="1" x14ac:dyDescent="0.2">
      <c r="A388" s="1" t="s">
        <v>384</v>
      </c>
      <c r="B388" s="2" t="s">
        <v>386</v>
      </c>
      <c r="C388" s="2" t="s">
        <v>168</v>
      </c>
      <c r="D388" s="2" t="s">
        <v>120</v>
      </c>
      <c r="E388" s="2" t="s">
        <v>128</v>
      </c>
      <c r="F388" s="2" t="s">
        <v>169</v>
      </c>
      <c r="G388" s="2" t="s">
        <v>175</v>
      </c>
      <c r="H388" s="2" t="s">
        <v>28</v>
      </c>
      <c r="I388" s="2" t="s">
        <v>29</v>
      </c>
      <c r="J388" s="2" t="s">
        <v>30</v>
      </c>
      <c r="K388">
        <v>4.2013020547768882E-5</v>
      </c>
      <c r="L388">
        <v>2.9249329992794369E-5</v>
      </c>
      <c r="M388">
        <v>3.6880844367648432E-5</v>
      </c>
      <c r="N388">
        <v>4.1307377947318823E-5</v>
      </c>
      <c r="O388">
        <v>3.8749564612413061E-5</v>
      </c>
      <c r="P388">
        <v>4.3378989498245057E-5</v>
      </c>
      <c r="Q388">
        <v>7.4876792872732712E-5</v>
      </c>
      <c r="R388">
        <v>7.926086608793776E-5</v>
      </c>
      <c r="S388">
        <v>7.5509832774178933E-5</v>
      </c>
      <c r="T388">
        <v>8.2193191769709871E-5</v>
      </c>
      <c r="U388">
        <v>6.8847468404427685E-5</v>
      </c>
      <c r="V388">
        <v>5.9522579339646172E-5</v>
      </c>
      <c r="W388">
        <v>7.1273659588064702E-5</v>
      </c>
      <c r="X388">
        <v>7.3739936951456396E-5</v>
      </c>
      <c r="Y388">
        <v>7.2814141091930427E-5</v>
      </c>
    </row>
    <row r="389" spans="1:25" ht="13.5" customHeight="1" x14ac:dyDescent="0.2">
      <c r="A389" s="1" t="s">
        <v>384</v>
      </c>
      <c r="B389" s="2" t="s">
        <v>386</v>
      </c>
      <c r="C389" s="2" t="s">
        <v>168</v>
      </c>
      <c r="D389" s="2" t="s">
        <v>120</v>
      </c>
      <c r="E389" s="2" t="s">
        <v>128</v>
      </c>
      <c r="F389" s="2" t="s">
        <v>169</v>
      </c>
      <c r="G389" s="2" t="s">
        <v>175</v>
      </c>
      <c r="H389" s="2" t="s">
        <v>28</v>
      </c>
      <c r="I389" s="2" t="s">
        <v>29</v>
      </c>
      <c r="J389" s="2" t="s">
        <v>31</v>
      </c>
      <c r="K389">
        <v>8.9097987377730184E-2</v>
      </c>
      <c r="L389">
        <v>6.202973270017486E-2</v>
      </c>
      <c r="M389">
        <v>7.821406228606137E-2</v>
      </c>
      <c r="N389">
        <v>8.7601514744047412E-2</v>
      </c>
      <c r="O389">
        <v>8.1949935215859582E-2</v>
      </c>
      <c r="P389">
        <v>9.1740524433450168E-2</v>
      </c>
      <c r="Q389">
        <v>0.15879295178679892</v>
      </c>
      <c r="R389">
        <v>0.16762569866342897</v>
      </c>
      <c r="S389">
        <v>0.16135279351237383</v>
      </c>
      <c r="T389">
        <v>0.17382715930064202</v>
      </c>
      <c r="U389">
        <v>0.14862989759856854</v>
      </c>
      <c r="V389">
        <v>0.12588196976030758</v>
      </c>
      <c r="W389">
        <v>0.15386762900011025</v>
      </c>
      <c r="X389">
        <v>0.15594970205310663</v>
      </c>
      <c r="Y389">
        <v>0.1539917726809929</v>
      </c>
    </row>
    <row r="390" spans="1:25" ht="13.5" customHeight="1" x14ac:dyDescent="0.2">
      <c r="A390" s="1" t="s">
        <v>384</v>
      </c>
      <c r="B390" s="2" t="s">
        <v>386</v>
      </c>
      <c r="C390" s="2" t="s">
        <v>168</v>
      </c>
      <c r="D390" s="2" t="s">
        <v>120</v>
      </c>
      <c r="E390" s="2" t="s">
        <v>128</v>
      </c>
      <c r="F390" s="2" t="s">
        <v>169</v>
      </c>
      <c r="G390" s="2" t="s">
        <v>175</v>
      </c>
      <c r="H390" s="2" t="s">
        <v>28</v>
      </c>
      <c r="I390" s="2" t="s">
        <v>29</v>
      </c>
      <c r="J390" s="2" t="s">
        <v>32</v>
      </c>
      <c r="K390">
        <v>5.0079520492940516E-5</v>
      </c>
      <c r="L390">
        <v>3.4865201351410892E-5</v>
      </c>
      <c r="M390">
        <v>4.3961966486236936E-5</v>
      </c>
      <c r="N390">
        <v>4.9238394513204052E-5</v>
      </c>
      <c r="O390">
        <v>4.6189481017996384E-5</v>
      </c>
      <c r="P390">
        <v>5.1707755481908123E-5</v>
      </c>
      <c r="Q390">
        <v>8.9253137104297405E-5</v>
      </c>
      <c r="R390">
        <v>9.4478952376821841E-5</v>
      </c>
      <c r="S390">
        <v>9.0007720666821325E-5</v>
      </c>
      <c r="T390">
        <v>9.7974284589494176E-5</v>
      </c>
      <c r="U390">
        <v>8.206618233807782E-5</v>
      </c>
      <c r="V390">
        <v>7.0950914572858232E-5</v>
      </c>
      <c r="W390">
        <v>8.4958202228973146E-5</v>
      </c>
      <c r="X390">
        <v>8.7898004846136029E-5</v>
      </c>
      <c r="Y390">
        <v>8.6794456181581086E-5</v>
      </c>
    </row>
    <row r="391" spans="1:25" ht="13.5" customHeight="1" x14ac:dyDescent="0.2">
      <c r="A391" s="1" t="s">
        <v>384</v>
      </c>
      <c r="B391" s="2" t="s">
        <v>386</v>
      </c>
      <c r="C391" s="2" t="s">
        <v>168</v>
      </c>
      <c r="D391" s="2" t="s">
        <v>120</v>
      </c>
      <c r="E391" s="2" t="s">
        <v>128</v>
      </c>
      <c r="F391" s="2" t="s">
        <v>169</v>
      </c>
      <c r="G391" s="2" t="s">
        <v>176</v>
      </c>
      <c r="H391" s="2" t="s">
        <v>28</v>
      </c>
      <c r="I391" s="2" t="s">
        <v>29</v>
      </c>
      <c r="J391" s="2" t="s">
        <v>30</v>
      </c>
      <c r="K391">
        <v>3.3714167866261759E-4</v>
      </c>
      <c r="L391">
        <v>3.0505259810460322E-4</v>
      </c>
      <c r="M391">
        <v>2.9318978740279972E-4</v>
      </c>
      <c r="N391">
        <v>2.8966710918117676E-4</v>
      </c>
      <c r="O391">
        <v>2.8161818151213857E-4</v>
      </c>
      <c r="P391">
        <v>2.5083303235092468E-4</v>
      </c>
      <c r="Q391">
        <v>2.4985364236702109E-4</v>
      </c>
      <c r="R391">
        <v>2.4248411255669352E-4</v>
      </c>
      <c r="S391">
        <v>2.5528799817413941E-4</v>
      </c>
      <c r="T391">
        <v>2.4168437557459666E-4</v>
      </c>
      <c r="U391">
        <v>2.3037590583521966E-4</v>
      </c>
      <c r="V391">
        <v>2.1952932174203047E-4</v>
      </c>
      <c r="W391">
        <v>2.7486727612597661E-4</v>
      </c>
      <c r="X391">
        <v>2.6060457089537714E-4</v>
      </c>
      <c r="Y391">
        <v>2.5930345037704881E-4</v>
      </c>
    </row>
    <row r="392" spans="1:25" ht="13.5" customHeight="1" x14ac:dyDescent="0.2">
      <c r="A392" s="1" t="s">
        <v>384</v>
      </c>
      <c r="B392" s="2" t="s">
        <v>386</v>
      </c>
      <c r="C392" s="2" t="s">
        <v>168</v>
      </c>
      <c r="D392" s="2" t="s">
        <v>120</v>
      </c>
      <c r="E392" s="2" t="s">
        <v>128</v>
      </c>
      <c r="F392" s="2" t="s">
        <v>169</v>
      </c>
      <c r="G392" s="2" t="s">
        <v>176</v>
      </c>
      <c r="H392" s="2" t="s">
        <v>28</v>
      </c>
      <c r="I392" s="2" t="s">
        <v>29</v>
      </c>
      <c r="J392" s="2" t="s">
        <v>31</v>
      </c>
      <c r="K392">
        <v>0.71498417962675809</v>
      </c>
      <c r="L392">
        <v>0.64693212202070816</v>
      </c>
      <c r="M392">
        <v>0.6217743841481852</v>
      </c>
      <c r="N392">
        <v>0.61430375871745457</v>
      </c>
      <c r="O392">
        <v>0.5955832526473066</v>
      </c>
      <c r="P392">
        <v>0.53047694746410234</v>
      </c>
      <c r="Q392">
        <v>0.52987041597224449</v>
      </c>
      <c r="R392">
        <v>0.51282014426893885</v>
      </c>
      <c r="S392">
        <v>0.54551083140081935</v>
      </c>
      <c r="T392">
        <v>0.51112881187519188</v>
      </c>
      <c r="U392">
        <v>0.49734214034316021</v>
      </c>
      <c r="V392">
        <v>0.46427395700280799</v>
      </c>
      <c r="W392">
        <v>0.59339139187831091</v>
      </c>
      <c r="X392">
        <v>0.55114239128745413</v>
      </c>
      <c r="Y392">
        <v>0.54839070250716582</v>
      </c>
    </row>
    <row r="393" spans="1:25" ht="13.5" customHeight="1" x14ac:dyDescent="0.2">
      <c r="A393" s="1" t="s">
        <v>384</v>
      </c>
      <c r="B393" s="2" t="s">
        <v>386</v>
      </c>
      <c r="C393" s="2" t="s">
        <v>168</v>
      </c>
      <c r="D393" s="2" t="s">
        <v>120</v>
      </c>
      <c r="E393" s="2" t="s">
        <v>128</v>
      </c>
      <c r="F393" s="2" t="s">
        <v>169</v>
      </c>
      <c r="G393" s="2" t="s">
        <v>176</v>
      </c>
      <c r="H393" s="2" t="s">
        <v>28</v>
      </c>
      <c r="I393" s="2" t="s">
        <v>29</v>
      </c>
      <c r="J393" s="2" t="s">
        <v>32</v>
      </c>
      <c r="K393">
        <v>4.0187288096584016E-4</v>
      </c>
      <c r="L393">
        <v>3.636226969406871E-4</v>
      </c>
      <c r="M393">
        <v>3.4948222658413733E-4</v>
      </c>
      <c r="N393">
        <v>3.4528319414396273E-4</v>
      </c>
      <c r="O393">
        <v>3.3568887236246921E-4</v>
      </c>
      <c r="P393">
        <v>2.9899297456230221E-4</v>
      </c>
      <c r="Q393">
        <v>2.978255417014891E-4</v>
      </c>
      <c r="R393">
        <v>2.8904106216757867E-4</v>
      </c>
      <c r="S393">
        <v>3.0430329382357421E-4</v>
      </c>
      <c r="T393">
        <v>2.8808777568491915E-4</v>
      </c>
      <c r="U393">
        <v>2.7460807975558177E-4</v>
      </c>
      <c r="V393">
        <v>2.616789515165003E-4</v>
      </c>
      <c r="W393">
        <v>3.2764179314216419E-4</v>
      </c>
      <c r="X393">
        <v>3.1064064850728964E-4</v>
      </c>
      <c r="Y393">
        <v>3.0908971284944215E-4</v>
      </c>
    </row>
    <row r="394" spans="1:25" ht="13.5" customHeight="1" x14ac:dyDescent="0.2">
      <c r="A394" s="1" t="s">
        <v>384</v>
      </c>
      <c r="B394" s="2" t="s">
        <v>386</v>
      </c>
      <c r="C394" s="2" t="s">
        <v>168</v>
      </c>
      <c r="D394" s="2" t="s">
        <v>120</v>
      </c>
      <c r="E394" s="2" t="s">
        <v>128</v>
      </c>
      <c r="F394" s="2" t="s">
        <v>169</v>
      </c>
      <c r="G394" s="2" t="s">
        <v>27</v>
      </c>
      <c r="H394" s="2" t="s">
        <v>28</v>
      </c>
      <c r="I394" s="2" t="s">
        <v>29</v>
      </c>
      <c r="J394" s="2" t="s">
        <v>30</v>
      </c>
      <c r="K394">
        <v>3.9834822774969083E-4</v>
      </c>
      <c r="L394">
        <v>3.566127588401284E-4</v>
      </c>
      <c r="M394">
        <v>3.4691389488490198E-4</v>
      </c>
      <c r="N394">
        <v>3.065303046586238E-4</v>
      </c>
      <c r="O394">
        <v>3.1449250431482702E-4</v>
      </c>
      <c r="P394">
        <v>3.4331972905303455E-4</v>
      </c>
      <c r="Q394">
        <v>3.6369681609480387E-4</v>
      </c>
      <c r="R394">
        <v>4.0798697810749478E-4</v>
      </c>
      <c r="S394">
        <v>4.4645276049230754E-4</v>
      </c>
      <c r="T394">
        <v>4.1377304431347431E-4</v>
      </c>
      <c r="U394">
        <v>3.9878792145004913E-4</v>
      </c>
      <c r="V394">
        <v>4.0203426720574392E-4</v>
      </c>
      <c r="W394">
        <v>2.6863886542059139E-4</v>
      </c>
      <c r="X394">
        <v>2.6290919048013972E-4</v>
      </c>
      <c r="Y394">
        <v>2.9482244715296058E-4</v>
      </c>
    </row>
    <row r="395" spans="1:25" ht="13.5" customHeight="1" x14ac:dyDescent="0.2">
      <c r="A395" s="1" t="s">
        <v>384</v>
      </c>
      <c r="B395" s="2" t="s">
        <v>386</v>
      </c>
      <c r="C395" s="2" t="s">
        <v>168</v>
      </c>
      <c r="D395" s="2" t="s">
        <v>120</v>
      </c>
      <c r="E395" s="2" t="s">
        <v>128</v>
      </c>
      <c r="F395" s="2" t="s">
        <v>169</v>
      </c>
      <c r="G395" s="2" t="s">
        <v>27</v>
      </c>
      <c r="H395" s="2" t="s">
        <v>28</v>
      </c>
      <c r="I395" s="2" t="s">
        <v>29</v>
      </c>
      <c r="J395" s="2" t="s">
        <v>31</v>
      </c>
      <c r="K395">
        <v>0.84478632826765321</v>
      </c>
      <c r="L395">
        <v>0.75627695108826554</v>
      </c>
      <c r="M395">
        <v>0.73570834528477291</v>
      </c>
      <c r="N395">
        <v>0.65006592859261159</v>
      </c>
      <c r="O395">
        <v>0.66510786926925858</v>
      </c>
      <c r="P395">
        <v>0.72607343684088377</v>
      </c>
      <c r="Q395">
        <v>0.77130027565838399</v>
      </c>
      <c r="R395">
        <v>0.86283566690999902</v>
      </c>
      <c r="S395">
        <v>0.95400025970363267</v>
      </c>
      <c r="T395">
        <v>0.87507239151522986</v>
      </c>
      <c r="U395">
        <v>0.86091484991850364</v>
      </c>
      <c r="V395">
        <v>0.85024651197015333</v>
      </c>
      <c r="W395">
        <v>0.57994531946929673</v>
      </c>
      <c r="X395">
        <v>0.55601634090618068</v>
      </c>
      <c r="Y395">
        <v>0.62350843644386778</v>
      </c>
    </row>
    <row r="396" spans="1:25" ht="13.5" customHeight="1" x14ac:dyDescent="0.2">
      <c r="A396" s="1" t="s">
        <v>384</v>
      </c>
      <c r="B396" s="2" t="s">
        <v>386</v>
      </c>
      <c r="C396" s="2" t="s">
        <v>168</v>
      </c>
      <c r="D396" s="2" t="s">
        <v>120</v>
      </c>
      <c r="E396" s="2" t="s">
        <v>128</v>
      </c>
      <c r="F396" s="2" t="s">
        <v>169</v>
      </c>
      <c r="G396" s="2" t="s">
        <v>27</v>
      </c>
      <c r="H396" s="2" t="s">
        <v>28</v>
      </c>
      <c r="I396" s="2" t="s">
        <v>29</v>
      </c>
      <c r="J396" s="2" t="s">
        <v>32</v>
      </c>
      <c r="K396">
        <v>4.7483108747763142E-4</v>
      </c>
      <c r="L396">
        <v>4.2508240853743312E-4</v>
      </c>
      <c r="M396">
        <v>4.1352136270280326E-4</v>
      </c>
      <c r="N396">
        <v>3.6538412315307954E-4</v>
      </c>
      <c r="O396">
        <v>3.7487506514327385E-4</v>
      </c>
      <c r="P396">
        <v>4.0923711703121709E-4</v>
      </c>
      <c r="Q396">
        <v>4.3352660478500625E-4</v>
      </c>
      <c r="R396">
        <v>4.863204779041339E-4</v>
      </c>
      <c r="S396">
        <v>5.3217169050683054E-4</v>
      </c>
      <c r="T396">
        <v>4.9321746882166151E-4</v>
      </c>
      <c r="U396">
        <v>4.7535520236845853E-4</v>
      </c>
      <c r="V396">
        <v>4.792248465092468E-4</v>
      </c>
      <c r="W396">
        <v>3.202175275813448E-4</v>
      </c>
      <c r="X396">
        <v>3.1338775505232653E-4</v>
      </c>
      <c r="Y396">
        <v>3.51428357006329E-4</v>
      </c>
    </row>
    <row r="397" spans="1:25" ht="13.5" customHeight="1" x14ac:dyDescent="0.2">
      <c r="A397" s="1" t="s">
        <v>384</v>
      </c>
      <c r="B397" s="2" t="s">
        <v>386</v>
      </c>
      <c r="C397" s="2" t="s">
        <v>187</v>
      </c>
      <c r="D397" s="2" t="s">
        <v>120</v>
      </c>
      <c r="E397" s="2" t="s">
        <v>128</v>
      </c>
      <c r="F397" s="2" t="s">
        <v>188</v>
      </c>
      <c r="G397" s="2" t="s">
        <v>27</v>
      </c>
      <c r="H397" s="2" t="s">
        <v>28</v>
      </c>
      <c r="I397" s="2" t="s">
        <v>29</v>
      </c>
      <c r="J397" s="2" t="s">
        <v>30</v>
      </c>
      <c r="K397">
        <v>2.5130632193154774E-4</v>
      </c>
      <c r="L397">
        <v>2.503411827631049E-4</v>
      </c>
      <c r="M397">
        <v>2.4885288849662955E-4</v>
      </c>
      <c r="N397">
        <v>2.4154105201383089E-4</v>
      </c>
      <c r="O397">
        <v>2.4278706232353585E-4</v>
      </c>
      <c r="P397">
        <v>2.2397826303981123E-4</v>
      </c>
      <c r="Q397">
        <v>2.0449831851651729E-4</v>
      </c>
      <c r="R397">
        <v>2.1057234052167278E-4</v>
      </c>
      <c r="S397">
        <v>2.2766659329080262E-4</v>
      </c>
      <c r="T397">
        <v>2.4119719417376879E-4</v>
      </c>
      <c r="U397">
        <v>2.3155052847756286E-4</v>
      </c>
      <c r="V397">
        <v>2.157137898215366E-4</v>
      </c>
      <c r="W397">
        <v>1.9387336933352476E-4</v>
      </c>
      <c r="X397">
        <v>1.3841586938208354E-4</v>
      </c>
      <c r="Y397">
        <v>1.2213633607135215E-4</v>
      </c>
    </row>
    <row r="398" spans="1:25" ht="13.5" customHeight="1" x14ac:dyDescent="0.2">
      <c r="A398" s="1" t="s">
        <v>384</v>
      </c>
      <c r="B398" s="2" t="s">
        <v>386</v>
      </c>
      <c r="C398" s="2" t="s">
        <v>187</v>
      </c>
      <c r="D398" s="2" t="s">
        <v>120</v>
      </c>
      <c r="E398" s="2" t="s">
        <v>128</v>
      </c>
      <c r="F398" s="2" t="s">
        <v>188</v>
      </c>
      <c r="G398" s="2" t="s">
        <v>27</v>
      </c>
      <c r="H398" s="2" t="s">
        <v>28</v>
      </c>
      <c r="I398" s="2" t="s">
        <v>29</v>
      </c>
      <c r="J398" s="2" t="s">
        <v>31</v>
      </c>
      <c r="K398">
        <v>0.53295114722690218</v>
      </c>
      <c r="L398">
        <v>0.53090435420115667</v>
      </c>
      <c r="M398">
        <v>0.52774809402181544</v>
      </c>
      <c r="N398">
        <v>0.5122417127581379</v>
      </c>
      <c r="O398">
        <v>0.51346084085520294</v>
      </c>
      <c r="P398">
        <v>0.4736828485549856</v>
      </c>
      <c r="Q398">
        <v>0.43368432843896787</v>
      </c>
      <c r="R398">
        <v>0.44533118853353743</v>
      </c>
      <c r="S398">
        <v>0.48648817600716654</v>
      </c>
      <c r="T398">
        <v>0.51009849102809213</v>
      </c>
      <c r="U398">
        <v>0.4998779495325828</v>
      </c>
      <c r="V398">
        <v>0.45620463811300677</v>
      </c>
      <c r="W398">
        <v>0.41853941327025013</v>
      </c>
      <c r="X398">
        <v>0.2927302962540887</v>
      </c>
      <c r="Y398">
        <v>0.25830134941292859</v>
      </c>
    </row>
    <row r="399" spans="1:25" ht="13.5" customHeight="1" x14ac:dyDescent="0.2">
      <c r="A399" s="1" t="s">
        <v>384</v>
      </c>
      <c r="B399" s="2" t="s">
        <v>386</v>
      </c>
      <c r="C399" s="2" t="s">
        <v>187</v>
      </c>
      <c r="D399" s="2" t="s">
        <v>120</v>
      </c>
      <c r="E399" s="2" t="s">
        <v>128</v>
      </c>
      <c r="F399" s="2" t="s">
        <v>188</v>
      </c>
      <c r="G399" s="2" t="s">
        <v>27</v>
      </c>
      <c r="H399" s="2" t="s">
        <v>28</v>
      </c>
      <c r="I399" s="2" t="s">
        <v>29</v>
      </c>
      <c r="J399" s="2" t="s">
        <v>32</v>
      </c>
      <c r="K399">
        <v>2.9955713574240499E-4</v>
      </c>
      <c r="L399">
        <v>2.9840668985362098E-4</v>
      </c>
      <c r="M399">
        <v>2.966326430879824E-4</v>
      </c>
      <c r="N399">
        <v>2.8791693400048637E-4</v>
      </c>
      <c r="O399">
        <v>2.8940217828965476E-4</v>
      </c>
      <c r="P399">
        <v>2.6698208954345498E-4</v>
      </c>
      <c r="Q399">
        <v>2.4376199567168862E-4</v>
      </c>
      <c r="R399">
        <v>2.5100222990183401E-4</v>
      </c>
      <c r="S399">
        <v>2.7137857920263677E-4</v>
      </c>
      <c r="T399">
        <v>2.875070554551324E-4</v>
      </c>
      <c r="U399">
        <v>2.760082299452549E-4</v>
      </c>
      <c r="V399">
        <v>2.5713083746727164E-4</v>
      </c>
      <c r="W399">
        <v>2.3109705624556153E-4</v>
      </c>
      <c r="X399">
        <v>1.6499171630344361E-4</v>
      </c>
      <c r="Y399">
        <v>1.4558651259705173E-4</v>
      </c>
    </row>
    <row r="400" spans="1:25" ht="13.5" customHeight="1" x14ac:dyDescent="0.2">
      <c r="A400" s="1" t="s">
        <v>384</v>
      </c>
      <c r="B400" s="2" t="s">
        <v>386</v>
      </c>
      <c r="C400" s="2" t="s">
        <v>142</v>
      </c>
      <c r="D400" s="2" t="s">
        <v>120</v>
      </c>
      <c r="E400" s="2" t="s">
        <v>128</v>
      </c>
      <c r="F400" s="2" t="s">
        <v>141</v>
      </c>
      <c r="G400" s="2" t="s">
        <v>27</v>
      </c>
      <c r="H400" s="2" t="s">
        <v>28</v>
      </c>
      <c r="I400" s="2" t="s">
        <v>29</v>
      </c>
      <c r="J400" s="2" t="s">
        <v>30</v>
      </c>
      <c r="K400">
        <v>4.552279728817703E-5</v>
      </c>
      <c r="L400">
        <v>4.2839329653774446E-5</v>
      </c>
      <c r="M400">
        <v>4.135387299801876E-5</v>
      </c>
      <c r="N400">
        <v>4.1457932160641698E-5</v>
      </c>
      <c r="O400">
        <v>3.8557395786496015E-5</v>
      </c>
      <c r="P400">
        <v>3.7976917948267112E-5</v>
      </c>
      <c r="Q400">
        <v>3.4029149499717953E-5</v>
      </c>
      <c r="R400">
        <v>3.8353926072983127E-5</v>
      </c>
      <c r="S400">
        <v>4.0787678237054004E-5</v>
      </c>
      <c r="T400">
        <v>5.1505107107143171E-5</v>
      </c>
      <c r="U400">
        <v>3.9473515065926711E-5</v>
      </c>
      <c r="V400">
        <v>3.488038139475667E-5</v>
      </c>
      <c r="W400">
        <v>1.8700979559880198E-5</v>
      </c>
      <c r="X400">
        <v>1.2732150889224436E-5</v>
      </c>
      <c r="Y400">
        <v>1.3998099548274094E-5</v>
      </c>
    </row>
    <row r="401" spans="1:25" ht="13.5" customHeight="1" x14ac:dyDescent="0.2">
      <c r="A401" s="1" t="s">
        <v>384</v>
      </c>
      <c r="B401" s="2" t="s">
        <v>386</v>
      </c>
      <c r="C401" s="2" t="s">
        <v>142</v>
      </c>
      <c r="D401" s="2" t="s">
        <v>120</v>
      </c>
      <c r="E401" s="2" t="s">
        <v>128</v>
      </c>
      <c r="F401" s="2" t="s">
        <v>141</v>
      </c>
      <c r="G401" s="2" t="s">
        <v>27</v>
      </c>
      <c r="H401" s="2" t="s">
        <v>28</v>
      </c>
      <c r="I401" s="2" t="s">
        <v>29</v>
      </c>
      <c r="J401" s="2" t="s">
        <v>31</v>
      </c>
      <c r="K401">
        <v>9.6541252337934119E-2</v>
      </c>
      <c r="L401">
        <v>9.0850360269207411E-2</v>
      </c>
      <c r="M401">
        <v>8.7700117876751943E-2</v>
      </c>
      <c r="N401">
        <v>8.7920798557098986E-2</v>
      </c>
      <c r="O401">
        <v>8.1543524898945591E-2</v>
      </c>
      <c r="P401">
        <v>8.0315895073606536E-2</v>
      </c>
      <c r="Q401">
        <v>7.2166406820320245E-2</v>
      </c>
      <c r="R401">
        <v>8.1113214777849954E-2</v>
      </c>
      <c r="S401">
        <v>8.7156938144921994E-2</v>
      </c>
      <c r="T401">
        <v>0.10892613202069848</v>
      </c>
      <c r="U401">
        <v>8.5216561161556473E-2</v>
      </c>
      <c r="V401">
        <v>7.3767151300820205E-2</v>
      </c>
      <c r="W401">
        <v>4.0372213262080688E-2</v>
      </c>
      <c r="X401">
        <v>2.6926726815305897E-2</v>
      </c>
      <c r="Y401">
        <v>2.9604032009142585E-2</v>
      </c>
    </row>
    <row r="402" spans="1:25" ht="13.5" customHeight="1" x14ac:dyDescent="0.2">
      <c r="A402" s="1" t="s">
        <v>384</v>
      </c>
      <c r="B402" s="2" t="s">
        <v>386</v>
      </c>
      <c r="C402" s="2" t="s">
        <v>142</v>
      </c>
      <c r="D402" s="2" t="s">
        <v>120</v>
      </c>
      <c r="E402" s="2" t="s">
        <v>128</v>
      </c>
      <c r="F402" s="2" t="s">
        <v>141</v>
      </c>
      <c r="G402" s="2" t="s">
        <v>27</v>
      </c>
      <c r="H402" s="2" t="s">
        <v>28</v>
      </c>
      <c r="I402" s="2" t="s">
        <v>29</v>
      </c>
      <c r="J402" s="2" t="s">
        <v>32</v>
      </c>
      <c r="K402">
        <v>5.4263174367507018E-5</v>
      </c>
      <c r="L402">
        <v>5.1064480947299142E-5</v>
      </c>
      <c r="M402">
        <v>4.9293816613638361E-5</v>
      </c>
      <c r="N402">
        <v>4.9417855135484916E-5</v>
      </c>
      <c r="O402">
        <v>4.5960415777503247E-5</v>
      </c>
      <c r="P402">
        <v>4.5268486194334393E-5</v>
      </c>
      <c r="Q402">
        <v>4.0562746203663803E-5</v>
      </c>
      <c r="R402">
        <v>4.5717879878995906E-5</v>
      </c>
      <c r="S402">
        <v>4.8618912458568366E-5</v>
      </c>
      <c r="T402">
        <v>6.1394087671714657E-5</v>
      </c>
      <c r="U402">
        <v>4.7052429958584642E-5</v>
      </c>
      <c r="V402">
        <v>4.1577414622549963E-5</v>
      </c>
      <c r="W402">
        <v>2.2291567635377196E-5</v>
      </c>
      <c r="X402">
        <v>1.5176723859955525E-5</v>
      </c>
      <c r="Y402">
        <v>1.6685734661542718E-5</v>
      </c>
    </row>
    <row r="403" spans="1:25" ht="13.5" customHeight="1" x14ac:dyDescent="0.2">
      <c r="A403" s="1" t="s">
        <v>384</v>
      </c>
      <c r="B403" s="2" t="s">
        <v>386</v>
      </c>
      <c r="C403" s="2" t="s">
        <v>142</v>
      </c>
      <c r="D403" s="2" t="s">
        <v>120</v>
      </c>
      <c r="E403" s="2" t="s">
        <v>128</v>
      </c>
      <c r="F403" s="2" t="s">
        <v>141</v>
      </c>
      <c r="G403" s="2" t="s">
        <v>143</v>
      </c>
      <c r="H403" s="2" t="s">
        <v>28</v>
      </c>
      <c r="I403" s="2" t="s">
        <v>29</v>
      </c>
      <c r="J403" s="2" t="s">
        <v>30</v>
      </c>
      <c r="K403">
        <v>8.8549019843718122E-5</v>
      </c>
      <c r="L403">
        <v>9.618523848666347E-5</v>
      </c>
      <c r="M403">
        <v>8.9787673355643961E-5</v>
      </c>
      <c r="N403">
        <v>8.4601664393254441E-5</v>
      </c>
      <c r="O403">
        <v>8.7366556660098188E-5</v>
      </c>
      <c r="P403">
        <v>8.564749775767678E-5</v>
      </c>
      <c r="Q403">
        <v>9.3065197444380497E-5</v>
      </c>
      <c r="R403">
        <v>9.7665223927509017E-5</v>
      </c>
      <c r="S403">
        <v>1.0381114762929156E-4</v>
      </c>
      <c r="T403">
        <v>1.0733387556771883E-4</v>
      </c>
      <c r="U403">
        <v>1.0135623512687841E-4</v>
      </c>
      <c r="V403">
        <v>7.8251331442739729E-5</v>
      </c>
      <c r="W403">
        <v>8.1806812564666359E-5</v>
      </c>
      <c r="X403">
        <v>7.5670568055253686E-5</v>
      </c>
      <c r="Y403">
        <v>5.7718123013384512E-5</v>
      </c>
    </row>
    <row r="404" spans="1:25" ht="13.5" customHeight="1" x14ac:dyDescent="0.2">
      <c r="A404" s="1" t="s">
        <v>384</v>
      </c>
      <c r="B404" s="2" t="s">
        <v>386</v>
      </c>
      <c r="C404" s="2" t="s">
        <v>142</v>
      </c>
      <c r="D404" s="2" t="s">
        <v>120</v>
      </c>
      <c r="E404" s="2" t="s">
        <v>128</v>
      </c>
      <c r="F404" s="2" t="s">
        <v>141</v>
      </c>
      <c r="G404" s="2" t="s">
        <v>143</v>
      </c>
      <c r="H404" s="2" t="s">
        <v>28</v>
      </c>
      <c r="I404" s="2" t="s">
        <v>29</v>
      </c>
      <c r="J404" s="2" t="s">
        <v>31</v>
      </c>
      <c r="K404">
        <v>0.18778796071983336</v>
      </c>
      <c r="L404">
        <v>0.20398226675620007</v>
      </c>
      <c r="M404">
        <v>0.19041480195933597</v>
      </c>
      <c r="N404">
        <v>0.1794167124373886</v>
      </c>
      <c r="O404">
        <v>0.18476810591142057</v>
      </c>
      <c r="P404">
        <v>0.18113253562579848</v>
      </c>
      <c r="Q404">
        <v>0.19736552333287841</v>
      </c>
      <c r="R404">
        <v>0.20654835360751089</v>
      </c>
      <c r="S404">
        <v>0.221828310993684</v>
      </c>
      <c r="T404">
        <v>0.22699620595024628</v>
      </c>
      <c r="U404">
        <v>0.21881075945147679</v>
      </c>
      <c r="V404">
        <v>0.16549067341605767</v>
      </c>
      <c r="W404">
        <v>0.17660690300080362</v>
      </c>
      <c r="X404">
        <v>0.1600327180937883</v>
      </c>
      <c r="Y404">
        <v>0.12206579581058476</v>
      </c>
    </row>
    <row r="405" spans="1:25" ht="13.5" customHeight="1" x14ac:dyDescent="0.2">
      <c r="A405" s="1" t="s">
        <v>384</v>
      </c>
      <c r="B405" s="2" t="s">
        <v>386</v>
      </c>
      <c r="C405" s="2" t="s">
        <v>142</v>
      </c>
      <c r="D405" s="2" t="s">
        <v>120</v>
      </c>
      <c r="E405" s="2" t="s">
        <v>128</v>
      </c>
      <c r="F405" s="2" t="s">
        <v>141</v>
      </c>
      <c r="G405" s="2" t="s">
        <v>143</v>
      </c>
      <c r="H405" s="2" t="s">
        <v>28</v>
      </c>
      <c r="I405" s="2" t="s">
        <v>29</v>
      </c>
      <c r="J405" s="2" t="s">
        <v>32</v>
      </c>
      <c r="K405">
        <v>1.0555043165371198E-4</v>
      </c>
      <c r="L405">
        <v>1.1465280427610286E-4</v>
      </c>
      <c r="M405">
        <v>1.0702690663992759E-4</v>
      </c>
      <c r="N405">
        <v>1.008451839567593E-4</v>
      </c>
      <c r="O405">
        <v>1.0414093553883703E-4</v>
      </c>
      <c r="P405">
        <v>1.0209181732715072E-4</v>
      </c>
      <c r="Q405">
        <v>1.1093371535370157E-4</v>
      </c>
      <c r="R405">
        <v>1.1641694692159076E-4</v>
      </c>
      <c r="S405">
        <v>1.2374288797411555E-4</v>
      </c>
      <c r="T405">
        <v>1.2794197967672086E-4</v>
      </c>
      <c r="U405">
        <v>1.2081663227123907E-4</v>
      </c>
      <c r="V405">
        <v>9.3275587079745756E-5</v>
      </c>
      <c r="W405">
        <v>9.7513720577082309E-5</v>
      </c>
      <c r="X405">
        <v>9.0199317121862415E-5</v>
      </c>
      <c r="Y405">
        <v>6.8800002631954339E-5</v>
      </c>
    </row>
    <row r="406" spans="1:25" ht="13.5" customHeight="1" x14ac:dyDescent="0.2">
      <c r="A406" s="1" t="s">
        <v>384</v>
      </c>
      <c r="B406" s="2" t="s">
        <v>386</v>
      </c>
      <c r="C406" s="2" t="s">
        <v>142</v>
      </c>
      <c r="D406" s="2" t="s">
        <v>120</v>
      </c>
      <c r="E406" s="2" t="s">
        <v>128</v>
      </c>
      <c r="F406" s="2" t="s">
        <v>141</v>
      </c>
      <c r="G406" s="2" t="s">
        <v>147</v>
      </c>
      <c r="H406" s="2" t="s">
        <v>28</v>
      </c>
      <c r="I406" s="2" t="s">
        <v>29</v>
      </c>
      <c r="J406" s="2" t="s">
        <v>30</v>
      </c>
      <c r="K406">
        <v>3.033399707355998E-5</v>
      </c>
      <c r="L406">
        <v>1.8663787512168006E-5</v>
      </c>
      <c r="M406">
        <v>1.8092843096395512E-5</v>
      </c>
      <c r="N406">
        <v>1.3669356077253519E-5</v>
      </c>
      <c r="O406">
        <v>1.1147687439969158E-5</v>
      </c>
      <c r="P406">
        <v>1.007987955744962E-5</v>
      </c>
      <c r="Q406">
        <v>1.0727318748088119E-5</v>
      </c>
      <c r="R406">
        <v>1.1795220255508591E-5</v>
      </c>
      <c r="S406">
        <v>1.3611315583875602E-5</v>
      </c>
      <c r="T406">
        <v>1.5345722887088313E-5</v>
      </c>
      <c r="U406">
        <v>1.5811629767598657E-5</v>
      </c>
      <c r="V406">
        <v>1.5957607428849481E-5</v>
      </c>
      <c r="W406">
        <v>1.4185273585200813E-5</v>
      </c>
      <c r="X406">
        <v>1.4676125596152657E-5</v>
      </c>
      <c r="Y406">
        <v>1.4491868640254454E-5</v>
      </c>
    </row>
    <row r="407" spans="1:25" ht="13.5" customHeight="1" x14ac:dyDescent="0.2">
      <c r="A407" s="1" t="s">
        <v>384</v>
      </c>
      <c r="B407" s="2" t="s">
        <v>386</v>
      </c>
      <c r="C407" s="2" t="s">
        <v>142</v>
      </c>
      <c r="D407" s="2" t="s">
        <v>120</v>
      </c>
      <c r="E407" s="2" t="s">
        <v>128</v>
      </c>
      <c r="F407" s="2" t="s">
        <v>141</v>
      </c>
      <c r="G407" s="2" t="s">
        <v>147</v>
      </c>
      <c r="H407" s="2" t="s">
        <v>28</v>
      </c>
      <c r="I407" s="2" t="s">
        <v>29</v>
      </c>
      <c r="J407" s="2" t="s">
        <v>31</v>
      </c>
      <c r="K407">
        <v>6.4330011342630763E-2</v>
      </c>
      <c r="L407">
        <v>3.9580727176924964E-2</v>
      </c>
      <c r="M407">
        <v>3.8369912108485796E-2</v>
      </c>
      <c r="N407">
        <v>2.8988920562092527E-2</v>
      </c>
      <c r="O407">
        <v>2.3575807177443127E-2</v>
      </c>
      <c r="P407">
        <v>2.1317542144771554E-2</v>
      </c>
      <c r="Q407">
        <v>2.274967374286543E-2</v>
      </c>
      <c r="R407">
        <v>2.49452489457411E-2</v>
      </c>
      <c r="S407">
        <v>2.9085268926563539E-2</v>
      </c>
      <c r="T407">
        <v>3.2454067781565905E-2</v>
      </c>
      <c r="U407">
        <v>3.4134601717229283E-2</v>
      </c>
      <c r="V407">
        <v>3.374811841306255E-2</v>
      </c>
      <c r="W407">
        <v>3.0623577151610772E-2</v>
      </c>
      <c r="X407">
        <v>3.1037962719179885E-2</v>
      </c>
      <c r="Y407">
        <v>3.0648284906023438E-2</v>
      </c>
    </row>
    <row r="408" spans="1:25" ht="13.5" customHeight="1" x14ac:dyDescent="0.2">
      <c r="A408" s="1" t="s">
        <v>384</v>
      </c>
      <c r="B408" s="2" t="s">
        <v>386</v>
      </c>
      <c r="C408" s="2" t="s">
        <v>142</v>
      </c>
      <c r="D408" s="2" t="s">
        <v>120</v>
      </c>
      <c r="E408" s="2" t="s">
        <v>128</v>
      </c>
      <c r="F408" s="2" t="s">
        <v>141</v>
      </c>
      <c r="G408" s="2" t="s">
        <v>147</v>
      </c>
      <c r="H408" s="2" t="s">
        <v>28</v>
      </c>
      <c r="I408" s="2" t="s">
        <v>29</v>
      </c>
      <c r="J408" s="2" t="s">
        <v>32</v>
      </c>
      <c r="K408">
        <v>3.6158124511683497E-5</v>
      </c>
      <c r="L408">
        <v>2.2247234714504257E-5</v>
      </c>
      <c r="M408">
        <v>2.1566668970903446E-5</v>
      </c>
      <c r="N408">
        <v>1.6293872444086191E-5</v>
      </c>
      <c r="O408">
        <v>1.3288043428443235E-5</v>
      </c>
      <c r="P408">
        <v>1.2015216432479948E-5</v>
      </c>
      <c r="Q408">
        <v>1.2786963947721035E-5</v>
      </c>
      <c r="R408">
        <v>1.4059902544566241E-5</v>
      </c>
      <c r="S408">
        <v>1.6224688175979712E-5</v>
      </c>
      <c r="T408">
        <v>1.8292101681409271E-5</v>
      </c>
      <c r="U408">
        <v>1.8847462682977602E-5</v>
      </c>
      <c r="V408">
        <v>1.9021468055188581E-5</v>
      </c>
      <c r="W408">
        <v>1.6908846113559372E-5</v>
      </c>
      <c r="X408">
        <v>1.7493941710613969E-5</v>
      </c>
      <c r="Y408">
        <v>1.7274307419183305E-5</v>
      </c>
    </row>
    <row r="409" spans="1:25" ht="13.5" customHeight="1" x14ac:dyDescent="0.2">
      <c r="A409" s="1" t="s">
        <v>384</v>
      </c>
      <c r="B409" s="2" t="s">
        <v>386</v>
      </c>
      <c r="C409" s="2" t="s">
        <v>142</v>
      </c>
      <c r="D409" s="2" t="s">
        <v>120</v>
      </c>
      <c r="E409" s="2" t="s">
        <v>128</v>
      </c>
      <c r="F409" s="2" t="s">
        <v>152</v>
      </c>
      <c r="G409" s="2" t="s">
        <v>27</v>
      </c>
      <c r="H409" s="2" t="s">
        <v>28</v>
      </c>
      <c r="I409" s="2" t="s">
        <v>29</v>
      </c>
      <c r="J409" s="2" t="s">
        <v>30</v>
      </c>
      <c r="K409">
        <v>3.3532544119227773E-5</v>
      </c>
      <c r="L409">
        <v>4.056207294200699E-5</v>
      </c>
      <c r="M409">
        <v>3.8760886777977799E-5</v>
      </c>
      <c r="N409">
        <v>4.5078805479784621E-5</v>
      </c>
      <c r="O409">
        <v>4.3566428826520357E-5</v>
      </c>
      <c r="P409">
        <v>3.8957353840851489E-5</v>
      </c>
      <c r="Q409">
        <v>4.1008576583151041E-5</v>
      </c>
      <c r="R409">
        <v>4.273832647615592E-5</v>
      </c>
      <c r="S409">
        <v>4.771469538327414E-5</v>
      </c>
      <c r="T409">
        <v>5.3047014937106553E-5</v>
      </c>
      <c r="U409">
        <v>4.5289297894262385E-5</v>
      </c>
      <c r="V409">
        <v>4.5591794835649099E-5</v>
      </c>
      <c r="W409">
        <v>4.5746858196875264E-5</v>
      </c>
      <c r="X409">
        <v>4.7329833470901129E-5</v>
      </c>
      <c r="Y409">
        <v>4.6735613219692356E-5</v>
      </c>
    </row>
    <row r="410" spans="1:25" ht="13.5" customHeight="1" x14ac:dyDescent="0.2">
      <c r="A410" s="1" t="s">
        <v>384</v>
      </c>
      <c r="B410" s="2" t="s">
        <v>386</v>
      </c>
      <c r="C410" s="2" t="s">
        <v>142</v>
      </c>
      <c r="D410" s="2" t="s">
        <v>120</v>
      </c>
      <c r="E410" s="2" t="s">
        <v>128</v>
      </c>
      <c r="F410" s="2" t="s">
        <v>152</v>
      </c>
      <c r="G410" s="2" t="s">
        <v>27</v>
      </c>
      <c r="H410" s="2" t="s">
        <v>28</v>
      </c>
      <c r="I410" s="2" t="s">
        <v>29</v>
      </c>
      <c r="J410" s="2" t="s">
        <v>31</v>
      </c>
      <c r="K410">
        <v>7.1113244268669912E-2</v>
      </c>
      <c r="L410">
        <v>8.6020929128206483E-2</v>
      </c>
      <c r="M410">
        <v>8.2201111842630778E-2</v>
      </c>
      <c r="N410">
        <v>9.5599668609266372E-2</v>
      </c>
      <c r="O410">
        <v>9.2136932521197923E-2</v>
      </c>
      <c r="P410">
        <v>8.2389380509746243E-2</v>
      </c>
      <c r="Q410">
        <v>8.6967839758865129E-2</v>
      </c>
      <c r="R410">
        <v>9.0385611322024287E-2</v>
      </c>
      <c r="S410">
        <v>0.10195889871333334</v>
      </c>
      <c r="T410">
        <v>0.11218705244750113</v>
      </c>
      <c r="U410">
        <v>9.7771840625912973E-2</v>
      </c>
      <c r="V410">
        <v>9.6420299699556733E-2</v>
      </c>
      <c r="W410">
        <v>9.8759634984930386E-2</v>
      </c>
      <c r="X410">
        <v>0.10009600947813672</v>
      </c>
      <c r="Y410">
        <v>9.8839316362289154E-2</v>
      </c>
    </row>
    <row r="411" spans="1:25" ht="13.5" customHeight="1" x14ac:dyDescent="0.2">
      <c r="A411" s="1" t="s">
        <v>384</v>
      </c>
      <c r="B411" s="2" t="s">
        <v>386</v>
      </c>
      <c r="C411" s="2" t="s">
        <v>142</v>
      </c>
      <c r="D411" s="2" t="s">
        <v>120</v>
      </c>
      <c r="E411" s="2" t="s">
        <v>128</v>
      </c>
      <c r="F411" s="2" t="s">
        <v>152</v>
      </c>
      <c r="G411" s="2" t="s">
        <v>27</v>
      </c>
      <c r="H411" s="2" t="s">
        <v>28</v>
      </c>
      <c r="I411" s="2" t="s">
        <v>29</v>
      </c>
      <c r="J411" s="2" t="s">
        <v>32</v>
      </c>
      <c r="K411">
        <v>3.9970792590119511E-5</v>
      </c>
      <c r="L411">
        <v>4.8349990946872337E-5</v>
      </c>
      <c r="M411">
        <v>4.6202977039349547E-5</v>
      </c>
      <c r="N411">
        <v>5.3733936131903273E-5</v>
      </c>
      <c r="O411">
        <v>5.1931183161212279E-5</v>
      </c>
      <c r="P411">
        <v>4.6437165778294984E-5</v>
      </c>
      <c r="Q411">
        <v>4.8882223287116041E-5</v>
      </c>
      <c r="R411">
        <v>5.0944085159577861E-5</v>
      </c>
      <c r="S411">
        <v>5.6875916896862777E-5</v>
      </c>
      <c r="T411">
        <v>6.3232041805031029E-5</v>
      </c>
      <c r="U411">
        <v>5.3984843089960763E-5</v>
      </c>
      <c r="V411">
        <v>5.4345419444093738E-5</v>
      </c>
      <c r="W411">
        <v>5.4530254970675318E-5</v>
      </c>
      <c r="X411">
        <v>5.6417161497314144E-5</v>
      </c>
      <c r="Y411">
        <v>5.5708850957873281E-5</v>
      </c>
    </row>
    <row r="412" spans="1:25" ht="13.5" customHeight="1" x14ac:dyDescent="0.2">
      <c r="A412" s="1" t="s">
        <v>384</v>
      </c>
      <c r="B412" s="2" t="s">
        <v>386</v>
      </c>
      <c r="C412" s="2" t="s">
        <v>142</v>
      </c>
      <c r="D412" s="2" t="s">
        <v>120</v>
      </c>
      <c r="E412" s="2" t="s">
        <v>128</v>
      </c>
      <c r="F412" s="2" t="s">
        <v>153</v>
      </c>
      <c r="G412" s="2" t="s">
        <v>154</v>
      </c>
      <c r="H412" s="2" t="s">
        <v>28</v>
      </c>
      <c r="I412" s="2" t="s">
        <v>29</v>
      </c>
      <c r="J412" s="2" t="s">
        <v>30</v>
      </c>
      <c r="K412">
        <v>6.1562437123859453E-5</v>
      </c>
      <c r="L412">
        <v>5.4663040606887117E-5</v>
      </c>
      <c r="M412">
        <v>4.7404756135019102E-5</v>
      </c>
      <c r="N412">
        <v>4.6112924173384205E-5</v>
      </c>
      <c r="O412">
        <v>4.0863868932450121E-5</v>
      </c>
      <c r="P412">
        <v>3.9745348782852853E-5</v>
      </c>
      <c r="Q412">
        <v>3.7440056010095034E-5</v>
      </c>
      <c r="R412">
        <v>3.755228573982321E-5</v>
      </c>
      <c r="S412">
        <v>4.2108415103804124E-5</v>
      </c>
      <c r="T412">
        <v>4.401301492695848E-5</v>
      </c>
      <c r="U412">
        <v>4.0424392783954129E-5</v>
      </c>
      <c r="V412">
        <v>3.5843050233111455E-5</v>
      </c>
      <c r="W412">
        <v>8.3319474386011152E-5</v>
      </c>
      <c r="X412">
        <v>7.477771597833652E-5</v>
      </c>
      <c r="Y412">
        <v>8.4230640602049879E-5</v>
      </c>
    </row>
    <row r="413" spans="1:25" ht="13.5" customHeight="1" x14ac:dyDescent="0.2">
      <c r="A413" s="1" t="s">
        <v>384</v>
      </c>
      <c r="B413" s="2" t="s">
        <v>386</v>
      </c>
      <c r="C413" s="2" t="s">
        <v>142</v>
      </c>
      <c r="D413" s="2" t="s">
        <v>120</v>
      </c>
      <c r="E413" s="2" t="s">
        <v>128</v>
      </c>
      <c r="F413" s="2" t="s">
        <v>153</v>
      </c>
      <c r="G413" s="2" t="s">
        <v>154</v>
      </c>
      <c r="H413" s="2" t="s">
        <v>28</v>
      </c>
      <c r="I413" s="2" t="s">
        <v>29</v>
      </c>
      <c r="J413" s="2" t="s">
        <v>31</v>
      </c>
      <c r="K413">
        <v>0.13055688865710999</v>
      </c>
      <c r="L413">
        <v>0.11592517839756757</v>
      </c>
      <c r="M413">
        <v>0.10053236612587733</v>
      </c>
      <c r="N413">
        <v>9.7792748114336706E-2</v>
      </c>
      <c r="O413">
        <v>8.6421394541576602E-2</v>
      </c>
      <c r="P413">
        <v>8.4055880123183213E-2</v>
      </c>
      <c r="Q413">
        <v>7.9399995389907996E-2</v>
      </c>
      <c r="R413">
        <v>7.941785706155112E-2</v>
      </c>
      <c r="S413">
        <v>8.9979147850805311E-2</v>
      </c>
      <c r="T413">
        <v>9.308139995883935E-2</v>
      </c>
      <c r="U413">
        <v>8.726934336451235E-2</v>
      </c>
      <c r="V413">
        <v>7.5803061890438297E-2</v>
      </c>
      <c r="W413">
        <v>0.17987248090538321</v>
      </c>
      <c r="X413">
        <v>0.15814446023611756</v>
      </c>
      <c r="Y413">
        <v>0.17813607996816372</v>
      </c>
    </row>
    <row r="414" spans="1:25" ht="13.5" customHeight="1" x14ac:dyDescent="0.2">
      <c r="A414" s="1" t="s">
        <v>384</v>
      </c>
      <c r="B414" s="2" t="s">
        <v>386</v>
      </c>
      <c r="C414" s="2" t="s">
        <v>142</v>
      </c>
      <c r="D414" s="2" t="s">
        <v>120</v>
      </c>
      <c r="E414" s="2" t="s">
        <v>128</v>
      </c>
      <c r="F414" s="2" t="s">
        <v>153</v>
      </c>
      <c r="G414" s="2" t="s">
        <v>154</v>
      </c>
      <c r="H414" s="2" t="s">
        <v>28</v>
      </c>
      <c r="I414" s="2" t="s">
        <v>29</v>
      </c>
      <c r="J414" s="2" t="s">
        <v>32</v>
      </c>
      <c r="K414">
        <v>7.338242505164046E-5</v>
      </c>
      <c r="L414">
        <v>6.5158344403409453E-5</v>
      </c>
      <c r="M414">
        <v>5.6506469312942774E-5</v>
      </c>
      <c r="N414">
        <v>5.4966605614673978E-5</v>
      </c>
      <c r="O414">
        <v>4.8709731767480545E-5</v>
      </c>
      <c r="P414">
        <v>4.7376455749160601E-5</v>
      </c>
      <c r="Q414">
        <v>4.4628546764033287E-5</v>
      </c>
      <c r="R414">
        <v>4.4762324601869272E-5</v>
      </c>
      <c r="S414">
        <v>5.0193230803734535E-5</v>
      </c>
      <c r="T414">
        <v>5.246351379293451E-5</v>
      </c>
      <c r="U414">
        <v>4.8185876198473314E-5</v>
      </c>
      <c r="V414">
        <v>4.2724915877868866E-5</v>
      </c>
      <c r="W414">
        <v>9.9316813468125281E-5</v>
      </c>
      <c r="X414">
        <v>8.9135037446177133E-5</v>
      </c>
      <c r="Y414">
        <v>1.0040292359764347E-4</v>
      </c>
    </row>
    <row r="415" spans="1:25" ht="13.5" customHeight="1" x14ac:dyDescent="0.2">
      <c r="A415" s="1" t="s">
        <v>384</v>
      </c>
      <c r="B415" s="2" t="s">
        <v>386</v>
      </c>
      <c r="C415" s="2" t="s">
        <v>142</v>
      </c>
      <c r="D415" s="2" t="s">
        <v>120</v>
      </c>
      <c r="E415" s="2" t="s">
        <v>128</v>
      </c>
      <c r="F415" s="2" t="s">
        <v>153</v>
      </c>
      <c r="G415" s="2" t="s">
        <v>155</v>
      </c>
      <c r="H415" s="2" t="s">
        <v>28</v>
      </c>
      <c r="I415" s="2" t="s">
        <v>29</v>
      </c>
      <c r="J415" s="2" t="s">
        <v>30</v>
      </c>
      <c r="K415">
        <v>2.7372256660120747E-4</v>
      </c>
      <c r="L415">
        <v>2.7594604667238417E-4</v>
      </c>
      <c r="M415">
        <v>2.6035716785974343E-4</v>
      </c>
      <c r="N415">
        <v>2.6169785771858683E-4</v>
      </c>
      <c r="O415">
        <v>2.529787260785553E-4</v>
      </c>
      <c r="P415">
        <v>2.6534025618446668E-4</v>
      </c>
      <c r="Q415">
        <v>2.7239440940263107E-4</v>
      </c>
      <c r="R415">
        <v>2.7926704874440704E-4</v>
      </c>
      <c r="S415">
        <v>2.8680114665407148E-4</v>
      </c>
      <c r="T415">
        <v>2.799723704739488E-4</v>
      </c>
      <c r="U415">
        <v>2.7844897191024737E-4</v>
      </c>
      <c r="V415">
        <v>2.8087381494251609E-4</v>
      </c>
      <c r="W415">
        <v>2.5584542290527773E-4</v>
      </c>
      <c r="X415">
        <v>2.1736813248844283E-4</v>
      </c>
      <c r="Y415">
        <v>2.3244180598301102E-4</v>
      </c>
    </row>
    <row r="416" spans="1:25" ht="13.5" customHeight="1" x14ac:dyDescent="0.2">
      <c r="A416" s="1" t="s">
        <v>384</v>
      </c>
      <c r="B416" s="2" t="s">
        <v>386</v>
      </c>
      <c r="C416" s="2" t="s">
        <v>142</v>
      </c>
      <c r="D416" s="2" t="s">
        <v>120</v>
      </c>
      <c r="E416" s="2" t="s">
        <v>128</v>
      </c>
      <c r="F416" s="2" t="s">
        <v>153</v>
      </c>
      <c r="G416" s="2" t="s">
        <v>155</v>
      </c>
      <c r="H416" s="2" t="s">
        <v>28</v>
      </c>
      <c r="I416" s="2" t="s">
        <v>29</v>
      </c>
      <c r="J416" s="2" t="s">
        <v>31</v>
      </c>
      <c r="K416">
        <v>0.58048979735472583</v>
      </c>
      <c r="L416">
        <v>0.58520518312640801</v>
      </c>
      <c r="M416">
        <v>0.55214548616645232</v>
      </c>
      <c r="N416">
        <v>0.55498871825410623</v>
      </c>
      <c r="O416">
        <v>0.53501479101747429</v>
      </c>
      <c r="P416">
        <v>0.56115770646648611</v>
      </c>
      <c r="Q416">
        <v>0.57767314357045774</v>
      </c>
      <c r="R416">
        <v>0.59061093412123566</v>
      </c>
      <c r="S416">
        <v>0.61284953886179006</v>
      </c>
      <c r="T416">
        <v>0.5921025913984318</v>
      </c>
      <c r="U416">
        <v>0.60112365989023309</v>
      </c>
      <c r="V416">
        <v>0.59400902096838148</v>
      </c>
      <c r="W416">
        <v>0.55232646731609314</v>
      </c>
      <c r="X416">
        <v>0.45970334256901424</v>
      </c>
      <c r="Y416">
        <v>0.49158206375467539</v>
      </c>
    </row>
    <row r="417" spans="1:25" ht="13.5" customHeight="1" x14ac:dyDescent="0.2">
      <c r="A417" s="1" t="s">
        <v>384</v>
      </c>
      <c r="B417" s="2" t="s">
        <v>386</v>
      </c>
      <c r="C417" s="2" t="s">
        <v>142</v>
      </c>
      <c r="D417" s="2" t="s">
        <v>120</v>
      </c>
      <c r="E417" s="2" t="s">
        <v>128</v>
      </c>
      <c r="F417" s="2" t="s">
        <v>153</v>
      </c>
      <c r="G417" s="2" t="s">
        <v>155</v>
      </c>
      <c r="H417" s="2" t="s">
        <v>28</v>
      </c>
      <c r="I417" s="2" t="s">
        <v>29</v>
      </c>
      <c r="J417" s="2" t="s">
        <v>32</v>
      </c>
      <c r="K417">
        <v>3.2627729938863929E-4</v>
      </c>
      <c r="L417">
        <v>3.2892768763348191E-4</v>
      </c>
      <c r="M417">
        <v>3.1034574408881418E-4</v>
      </c>
      <c r="N417">
        <v>3.1194384640055546E-4</v>
      </c>
      <c r="O417">
        <v>3.0155064148563792E-4</v>
      </c>
      <c r="P417">
        <v>3.1628558537188435E-4</v>
      </c>
      <c r="Q417">
        <v>3.2469413600793619E-4</v>
      </c>
      <c r="R417">
        <v>3.3288632210333327E-4</v>
      </c>
      <c r="S417">
        <v>3.4186696681165317E-4</v>
      </c>
      <c r="T417">
        <v>3.3372706560494701E-4</v>
      </c>
      <c r="U417">
        <v>3.3191117451701488E-4</v>
      </c>
      <c r="V417">
        <v>3.3480158741147918E-4</v>
      </c>
      <c r="W417">
        <v>3.04967744103091E-4</v>
      </c>
      <c r="X417">
        <v>2.5910281392622382E-4</v>
      </c>
      <c r="Y417">
        <v>2.7707063273174908E-4</v>
      </c>
    </row>
    <row r="418" spans="1:25" ht="13.5" customHeight="1" x14ac:dyDescent="0.2">
      <c r="A418" s="1" t="s">
        <v>384</v>
      </c>
      <c r="B418" s="2" t="s">
        <v>386</v>
      </c>
      <c r="C418" s="2" t="s">
        <v>142</v>
      </c>
      <c r="D418" s="2" t="s">
        <v>120</v>
      </c>
      <c r="E418" s="2" t="s">
        <v>128</v>
      </c>
      <c r="F418" s="2" t="s">
        <v>153</v>
      </c>
      <c r="G418" s="2" t="s">
        <v>156</v>
      </c>
      <c r="H418" s="2" t="s">
        <v>28</v>
      </c>
      <c r="I418" s="2" t="s">
        <v>29</v>
      </c>
      <c r="J418" s="2" t="s">
        <v>30</v>
      </c>
      <c r="K418">
        <v>9.5203789521332375E-5</v>
      </c>
      <c r="L418">
        <v>5.6807854970612164E-5</v>
      </c>
      <c r="M418">
        <v>5.4653652995190743E-5</v>
      </c>
      <c r="N418">
        <v>5.9370095192988653E-5</v>
      </c>
      <c r="O418">
        <v>6.5332739814356034E-5</v>
      </c>
      <c r="P418">
        <v>7.0231664724881054E-5</v>
      </c>
      <c r="Q418">
        <v>7.6026658343929861E-5</v>
      </c>
      <c r="R418">
        <v>7.4896519714769846E-5</v>
      </c>
      <c r="S418">
        <v>8.0517639530384882E-5</v>
      </c>
      <c r="T418">
        <v>6.0134024698777675E-5</v>
      </c>
      <c r="U418">
        <v>5.5763100651644877E-5</v>
      </c>
      <c r="V418">
        <v>5.0119488675724864E-5</v>
      </c>
      <c r="W418">
        <v>4.8603125018277708E-5</v>
      </c>
      <c r="X418">
        <v>4.3555110757998238E-5</v>
      </c>
      <c r="Y418">
        <v>6.359634019075769E-5</v>
      </c>
    </row>
    <row r="419" spans="1:25" ht="13.5" customHeight="1" x14ac:dyDescent="0.2">
      <c r="A419" s="1" t="s">
        <v>384</v>
      </c>
      <c r="B419" s="2" t="s">
        <v>386</v>
      </c>
      <c r="C419" s="2" t="s">
        <v>142</v>
      </c>
      <c r="D419" s="2" t="s">
        <v>120</v>
      </c>
      <c r="E419" s="2" t="s">
        <v>128</v>
      </c>
      <c r="F419" s="2" t="s">
        <v>153</v>
      </c>
      <c r="G419" s="2" t="s">
        <v>156</v>
      </c>
      <c r="H419" s="2" t="s">
        <v>28</v>
      </c>
      <c r="I419" s="2" t="s">
        <v>29</v>
      </c>
      <c r="J419" s="2" t="s">
        <v>31</v>
      </c>
      <c r="K419">
        <v>0.20190088516580643</v>
      </c>
      <c r="L419">
        <v>0.12047373597841253</v>
      </c>
      <c r="M419">
        <v>0.11590526987165049</v>
      </c>
      <c r="N419">
        <v>0.12590753826197951</v>
      </c>
      <c r="O419">
        <v>0.13816965038998083</v>
      </c>
      <c r="P419">
        <v>0.14853019464539374</v>
      </c>
      <c r="Q419">
        <v>0.16123149816844567</v>
      </c>
      <c r="R419">
        <v>0.15839571360119392</v>
      </c>
      <c r="S419">
        <v>0.17205369933877737</v>
      </c>
      <c r="T419">
        <v>0.1271750915816767</v>
      </c>
      <c r="U419">
        <v>0.12038298766406975</v>
      </c>
      <c r="V419">
        <v>0.10599574191633444</v>
      </c>
      <c r="W419">
        <v>0.10492582605945842</v>
      </c>
      <c r="X419">
        <v>9.2112996381748746E-2</v>
      </c>
      <c r="Y419">
        <v>0.13449740689289796</v>
      </c>
    </row>
    <row r="420" spans="1:25" ht="13.5" customHeight="1" x14ac:dyDescent="0.2">
      <c r="A420" s="1" t="s">
        <v>384</v>
      </c>
      <c r="B420" s="2" t="s">
        <v>386</v>
      </c>
      <c r="C420" s="2" t="s">
        <v>142</v>
      </c>
      <c r="D420" s="2" t="s">
        <v>120</v>
      </c>
      <c r="E420" s="2" t="s">
        <v>128</v>
      </c>
      <c r="F420" s="2" t="s">
        <v>153</v>
      </c>
      <c r="G420" s="2" t="s">
        <v>156</v>
      </c>
      <c r="H420" s="2" t="s">
        <v>28</v>
      </c>
      <c r="I420" s="2" t="s">
        <v>29</v>
      </c>
      <c r="J420" s="2" t="s">
        <v>32</v>
      </c>
      <c r="K420">
        <v>1.1348291710942818E-4</v>
      </c>
      <c r="L420">
        <v>6.7714963124969706E-5</v>
      </c>
      <c r="M420">
        <v>6.5147154370267374E-5</v>
      </c>
      <c r="N420">
        <v>7.0769153470042474E-5</v>
      </c>
      <c r="O420">
        <v>7.7876625858712387E-5</v>
      </c>
      <c r="P420">
        <v>8.3716144352058257E-5</v>
      </c>
      <c r="Q420">
        <v>9.0623776745964412E-5</v>
      </c>
      <c r="R420">
        <v>8.9276651500005654E-5</v>
      </c>
      <c r="S420">
        <v>9.5977026320218797E-5</v>
      </c>
      <c r="T420">
        <v>7.1679757440942991E-5</v>
      </c>
      <c r="U420">
        <v>6.6469615976760691E-5</v>
      </c>
      <c r="V420">
        <v>5.9742430501464038E-5</v>
      </c>
      <c r="W420">
        <v>5.7934925021787017E-5</v>
      </c>
      <c r="X420">
        <v>5.1917692023533907E-5</v>
      </c>
      <c r="Y420">
        <v>7.5806837507383173E-5</v>
      </c>
    </row>
    <row r="421" spans="1:25" ht="13.5" customHeight="1" x14ac:dyDescent="0.2">
      <c r="A421" s="1" t="s">
        <v>384</v>
      </c>
      <c r="B421" s="2" t="s">
        <v>386</v>
      </c>
      <c r="C421" s="2" t="s">
        <v>196</v>
      </c>
      <c r="D421" s="2" t="s">
        <v>120</v>
      </c>
      <c r="E421" s="2" t="s">
        <v>197</v>
      </c>
      <c r="F421" s="2" t="s">
        <v>67</v>
      </c>
      <c r="G421" s="2" t="s">
        <v>27</v>
      </c>
      <c r="H421" s="2" t="s">
        <v>28</v>
      </c>
      <c r="I421" s="2" t="s">
        <v>29</v>
      </c>
      <c r="J421" s="2" t="s">
        <v>30</v>
      </c>
      <c r="K421">
        <v>9.1292485688411395E-10</v>
      </c>
      <c r="L421">
        <v>3.9275032918553236E-10</v>
      </c>
      <c r="M421">
        <v>5.9281406791343905E-10</v>
      </c>
      <c r="N421">
        <v>1.9948254600500075E-9</v>
      </c>
      <c r="O421">
        <v>1.4782343213500142E-9</v>
      </c>
      <c r="P421">
        <v>4.9573715807477456E-7</v>
      </c>
      <c r="Q421">
        <v>9.9802576456539265E-8</v>
      </c>
      <c r="R421">
        <v>9.7844510044383901E-8</v>
      </c>
      <c r="S421">
        <v>2.1424444835991849E-7</v>
      </c>
      <c r="T421">
        <v>3.3807627456811993E-7</v>
      </c>
      <c r="U421">
        <v>4.0180288230830987E-7</v>
      </c>
      <c r="V421">
        <v>3.9927913953659178E-7</v>
      </c>
      <c r="W421">
        <v>2.8537947132248987E-7</v>
      </c>
      <c r="X421">
        <v>2.9525443683102688E-7</v>
      </c>
      <c r="Y421">
        <v>2.9154755360837401E-7</v>
      </c>
    </row>
    <row r="422" spans="1:25" ht="13.5" customHeight="1" x14ac:dyDescent="0.2">
      <c r="A422" s="1" t="s">
        <v>384</v>
      </c>
      <c r="B422" s="2" t="s">
        <v>386</v>
      </c>
      <c r="C422" s="2" t="s">
        <v>196</v>
      </c>
      <c r="D422" s="2" t="s">
        <v>120</v>
      </c>
      <c r="E422" s="2" t="s">
        <v>197</v>
      </c>
      <c r="F422" s="2" t="s">
        <v>67</v>
      </c>
      <c r="G422" s="2" t="s">
        <v>27</v>
      </c>
      <c r="H422" s="2" t="s">
        <v>28</v>
      </c>
      <c r="I422" s="2" t="s">
        <v>29</v>
      </c>
      <c r="J422" s="2" t="s">
        <v>31</v>
      </c>
      <c r="K422">
        <v>1.9360609238508202E-6</v>
      </c>
      <c r="L422">
        <v>8.3291473491139547E-7</v>
      </c>
      <c r="M422">
        <v>1.2571945471104059E-6</v>
      </c>
      <c r="N422">
        <v>4.2304726330787238E-6</v>
      </c>
      <c r="O422">
        <v>3.126259819437748E-6</v>
      </c>
      <c r="P422">
        <v>1.0484150827157444E-3</v>
      </c>
      <c r="Q422">
        <v>2.1165363931115663E-4</v>
      </c>
      <c r="R422">
        <v>2.0692751878807381E-4</v>
      </c>
      <c r="S422">
        <v>4.5780713540676031E-4</v>
      </c>
      <c r="T422">
        <v>7.1498426049415381E-4</v>
      </c>
      <c r="U422">
        <v>8.6742363425018989E-4</v>
      </c>
      <c r="V422">
        <v>8.4441980046366801E-4</v>
      </c>
      <c r="W422">
        <v>6.160854216197653E-4</v>
      </c>
      <c r="X422">
        <v>6.2442203448001489E-4</v>
      </c>
      <c r="Y422">
        <v>6.1658249246224867E-4</v>
      </c>
    </row>
    <row r="423" spans="1:25" ht="13.5" customHeight="1" x14ac:dyDescent="0.2">
      <c r="A423" s="1" t="s">
        <v>384</v>
      </c>
      <c r="B423" s="2" t="s">
        <v>386</v>
      </c>
      <c r="C423" s="2" t="s">
        <v>196</v>
      </c>
      <c r="D423" s="2" t="s">
        <v>120</v>
      </c>
      <c r="E423" s="2" t="s">
        <v>197</v>
      </c>
      <c r="F423" s="2" t="s">
        <v>67</v>
      </c>
      <c r="G423" s="2" t="s">
        <v>27</v>
      </c>
      <c r="H423" s="2" t="s">
        <v>28</v>
      </c>
      <c r="I423" s="2" t="s">
        <v>29</v>
      </c>
      <c r="J423" s="2" t="s">
        <v>32</v>
      </c>
      <c r="K423">
        <v>1.0882064294058638E-9</v>
      </c>
      <c r="L423">
        <v>4.6815839238915458E-10</v>
      </c>
      <c r="M423">
        <v>7.0663436895281922E-10</v>
      </c>
      <c r="N423">
        <v>2.3778319483796091E-9</v>
      </c>
      <c r="O423">
        <v>1.762055311049217E-9</v>
      </c>
      <c r="P423">
        <v>5.9091869242513131E-7</v>
      </c>
      <c r="Q423">
        <v>1.1896467113619482E-7</v>
      </c>
      <c r="R423">
        <v>1.1663065597290562E-7</v>
      </c>
      <c r="S423">
        <v>2.5537938244502283E-7</v>
      </c>
      <c r="T423">
        <v>4.0298691928519888E-7</v>
      </c>
      <c r="U423">
        <v>4.7894903571150532E-7</v>
      </c>
      <c r="V423">
        <v>4.7594073432761723E-7</v>
      </c>
      <c r="W423">
        <v>3.4017232981640798E-7</v>
      </c>
      <c r="X423">
        <v>3.51943288702584E-7</v>
      </c>
      <c r="Y423">
        <v>3.4752468390118178E-7</v>
      </c>
    </row>
    <row r="424" spans="1:25" ht="13.5" customHeight="1" x14ac:dyDescent="0.2">
      <c r="A424" s="1" t="s">
        <v>384</v>
      </c>
      <c r="B424" s="2" t="s">
        <v>386</v>
      </c>
      <c r="C424" s="2" t="s">
        <v>196</v>
      </c>
      <c r="D424" s="2" t="s">
        <v>120</v>
      </c>
      <c r="E424" s="2" t="s">
        <v>197</v>
      </c>
      <c r="F424" s="2" t="s">
        <v>198</v>
      </c>
      <c r="G424" s="2" t="s">
        <v>27</v>
      </c>
      <c r="H424" s="2" t="s">
        <v>28</v>
      </c>
      <c r="I424" s="2" t="s">
        <v>29</v>
      </c>
      <c r="J424" s="2" t="s">
        <v>30</v>
      </c>
      <c r="K424">
        <v>1.5564992857183221E-7</v>
      </c>
      <c r="L424">
        <v>1.8411484188552817E-7</v>
      </c>
      <c r="M424">
        <v>2.2456647594199453E-7</v>
      </c>
      <c r="N424">
        <v>1.9671778861548527E-7</v>
      </c>
      <c r="O424">
        <v>5.8532324965412171E-7</v>
      </c>
      <c r="P424">
        <v>3.3728001726181629E-6</v>
      </c>
      <c r="Q424">
        <v>1.4986587853166771E-6</v>
      </c>
      <c r="R424">
        <v>1.5661558155118131E-6</v>
      </c>
      <c r="S424">
        <v>5.9861628861631502E-7</v>
      </c>
      <c r="T424">
        <v>3.1135386956579588E-7</v>
      </c>
      <c r="U424">
        <v>2.1120866664385426E-7</v>
      </c>
      <c r="V424">
        <v>2.5121680095530497E-7</v>
      </c>
      <c r="W424">
        <v>5.6883479064100473E-7</v>
      </c>
      <c r="X424">
        <v>5.8851814036341007E-7</v>
      </c>
      <c r="Y424">
        <v>5.8112936733037858E-7</v>
      </c>
    </row>
    <row r="425" spans="1:25" ht="13.5" customHeight="1" x14ac:dyDescent="0.2">
      <c r="A425" s="1" t="s">
        <v>384</v>
      </c>
      <c r="B425" s="2" t="s">
        <v>386</v>
      </c>
      <c r="C425" s="2" t="s">
        <v>196</v>
      </c>
      <c r="D425" s="2" t="s">
        <v>120</v>
      </c>
      <c r="E425" s="2" t="s">
        <v>197</v>
      </c>
      <c r="F425" s="2" t="s">
        <v>198</v>
      </c>
      <c r="G425" s="2" t="s">
        <v>27</v>
      </c>
      <c r="H425" s="2" t="s">
        <v>28</v>
      </c>
      <c r="I425" s="2" t="s">
        <v>29</v>
      </c>
      <c r="J425" s="2" t="s">
        <v>31</v>
      </c>
      <c r="K425">
        <v>3.3009041460062749E-4</v>
      </c>
      <c r="L425">
        <v>3.904566166509713E-4</v>
      </c>
      <c r="M425">
        <v>4.7624333547242962E-4</v>
      </c>
      <c r="N425">
        <v>4.1718397816955562E-4</v>
      </c>
      <c r="O425">
        <v>1.2378771960221155E-3</v>
      </c>
      <c r="P425">
        <v>7.1330028713033839E-3</v>
      </c>
      <c r="Q425">
        <v>3.1782404549048969E-3</v>
      </c>
      <c r="R425">
        <v>3.3122015409179652E-3</v>
      </c>
      <c r="S425">
        <v>1.2791501035250717E-3</v>
      </c>
      <c r="T425">
        <v>6.5847009367301442E-4</v>
      </c>
      <c r="U425">
        <v>4.5596335236035193E-4</v>
      </c>
      <c r="V425">
        <v>5.3128856464177701E-4</v>
      </c>
      <c r="W425">
        <v>1.228016928477771E-3</v>
      </c>
      <c r="X425">
        <v>1.2446339451434739E-3</v>
      </c>
      <c r="Y425">
        <v>1.2290077186958184E-3</v>
      </c>
    </row>
    <row r="426" spans="1:25" ht="13.5" customHeight="1" x14ac:dyDescent="0.2">
      <c r="A426" s="1" t="s">
        <v>384</v>
      </c>
      <c r="B426" s="2" t="s">
        <v>386</v>
      </c>
      <c r="C426" s="2" t="s">
        <v>196</v>
      </c>
      <c r="D426" s="2" t="s">
        <v>120</v>
      </c>
      <c r="E426" s="2" t="s">
        <v>197</v>
      </c>
      <c r="F426" s="2" t="s">
        <v>198</v>
      </c>
      <c r="G426" s="2" t="s">
        <v>27</v>
      </c>
      <c r="H426" s="2" t="s">
        <v>28</v>
      </c>
      <c r="I426" s="2" t="s">
        <v>29</v>
      </c>
      <c r="J426" s="2" t="s">
        <v>32</v>
      </c>
      <c r="K426">
        <v>1.85534714857624E-7</v>
      </c>
      <c r="L426">
        <v>2.1946489152754958E-7</v>
      </c>
      <c r="M426">
        <v>2.6768323932285738E-7</v>
      </c>
      <c r="N426">
        <v>2.3448760402965851E-7</v>
      </c>
      <c r="O426">
        <v>6.9770531358771287E-7</v>
      </c>
      <c r="P426">
        <v>4.0203778057608485E-6</v>
      </c>
      <c r="Q426">
        <v>1.786401272097479E-6</v>
      </c>
      <c r="R426">
        <v>1.8668577320900812E-6</v>
      </c>
      <c r="S426">
        <v>7.1355061603064728E-7</v>
      </c>
      <c r="T426">
        <v>3.7113381252242856E-7</v>
      </c>
      <c r="U426">
        <v>2.5176073063947427E-7</v>
      </c>
      <c r="V426">
        <v>2.9945042673872349E-7</v>
      </c>
      <c r="W426">
        <v>6.7805107044407754E-7</v>
      </c>
      <c r="X426">
        <v>7.0151362331318477E-7</v>
      </c>
      <c r="Y426">
        <v>6.9270620585781103E-7</v>
      </c>
    </row>
    <row r="427" spans="1:25" ht="13.5" customHeight="1" x14ac:dyDescent="0.2">
      <c r="A427" s="1" t="s">
        <v>384</v>
      </c>
      <c r="B427" s="2" t="s">
        <v>386</v>
      </c>
      <c r="C427" s="2" t="s">
        <v>196</v>
      </c>
      <c r="D427" s="2" t="s">
        <v>120</v>
      </c>
      <c r="E427" s="2" t="s">
        <v>197</v>
      </c>
      <c r="F427" s="2" t="s">
        <v>199</v>
      </c>
      <c r="G427" s="2" t="s">
        <v>27</v>
      </c>
      <c r="H427" s="2" t="s">
        <v>28</v>
      </c>
      <c r="I427" s="2" t="s">
        <v>29</v>
      </c>
      <c r="J427" s="2" t="s">
        <v>30</v>
      </c>
      <c r="K427">
        <v>1.2951949503018484E-5</v>
      </c>
      <c r="L427">
        <v>1.4230765405745175E-5</v>
      </c>
      <c r="M427">
        <v>1.8963786631409562E-5</v>
      </c>
      <c r="N427">
        <v>1.6714219517712055E-5</v>
      </c>
      <c r="O427">
        <v>1.7237849528932177E-5</v>
      </c>
      <c r="P427">
        <v>1.4184297595305645E-4</v>
      </c>
      <c r="Q427">
        <v>1.6066302237822537E-4</v>
      </c>
      <c r="R427">
        <v>1.5183427850282122E-4</v>
      </c>
      <c r="S427">
        <v>1.4797538499838089E-4</v>
      </c>
      <c r="T427">
        <v>1.5111649395271916E-4</v>
      </c>
      <c r="U427">
        <v>1.5249152304849299E-4</v>
      </c>
      <c r="V427">
        <v>1.4508616645979495E-4</v>
      </c>
      <c r="W427">
        <v>1.3817467780500675E-4</v>
      </c>
      <c r="X427">
        <v>1.5573111744574141E-4</v>
      </c>
      <c r="Y427">
        <v>4.7996660491192988E-5</v>
      </c>
    </row>
    <row r="428" spans="1:25" ht="13.5" customHeight="1" x14ac:dyDescent="0.2">
      <c r="A428" s="1" t="s">
        <v>384</v>
      </c>
      <c r="B428" s="2" t="s">
        <v>386</v>
      </c>
      <c r="C428" s="2" t="s">
        <v>196</v>
      </c>
      <c r="D428" s="2" t="s">
        <v>120</v>
      </c>
      <c r="E428" s="2" t="s">
        <v>197</v>
      </c>
      <c r="F428" s="2" t="s">
        <v>199</v>
      </c>
      <c r="G428" s="2" t="s">
        <v>27</v>
      </c>
      <c r="H428" s="2" t="s">
        <v>28</v>
      </c>
      <c r="I428" s="2" t="s">
        <v>29</v>
      </c>
      <c r="J428" s="2" t="s">
        <v>31</v>
      </c>
      <c r="K428">
        <v>2.7467499796279764E-2</v>
      </c>
      <c r="L428">
        <v>3.0179514349721208E-2</v>
      </c>
      <c r="M428">
        <v>4.0216942269080104E-2</v>
      </c>
      <c r="N428">
        <v>3.5446233101104757E-2</v>
      </c>
      <c r="O428">
        <v>3.6455652245037114E-2</v>
      </c>
      <c r="P428">
        <v>0.29997814959846159</v>
      </c>
      <c r="Q428">
        <v>0.34072179893962179</v>
      </c>
      <c r="R428">
        <v>0.32110836370189927</v>
      </c>
      <c r="S428">
        <v>0.31620043196178821</v>
      </c>
      <c r="T428">
        <v>0.31959034929404284</v>
      </c>
      <c r="U428">
        <v>0.32920309171295048</v>
      </c>
      <c r="V428">
        <v>0.3068370460680952</v>
      </c>
      <c r="W428">
        <v>0.29829547387616939</v>
      </c>
      <c r="X428">
        <v>0.32934963562619457</v>
      </c>
      <c r="Y428">
        <v>0.10150625580373279</v>
      </c>
    </row>
    <row r="429" spans="1:25" ht="13.5" customHeight="1" x14ac:dyDescent="0.2">
      <c r="A429" s="1" t="s">
        <v>384</v>
      </c>
      <c r="B429" s="2" t="s">
        <v>386</v>
      </c>
      <c r="C429" s="2" t="s">
        <v>196</v>
      </c>
      <c r="D429" s="2" t="s">
        <v>120</v>
      </c>
      <c r="E429" s="2" t="s">
        <v>197</v>
      </c>
      <c r="F429" s="2" t="s">
        <v>199</v>
      </c>
      <c r="G429" s="2" t="s">
        <v>27</v>
      </c>
      <c r="H429" s="2" t="s">
        <v>28</v>
      </c>
      <c r="I429" s="2" t="s">
        <v>29</v>
      </c>
      <c r="J429" s="2" t="s">
        <v>32</v>
      </c>
      <c r="K429">
        <v>1.5438723807598032E-5</v>
      </c>
      <c r="L429">
        <v>1.696307236364825E-5</v>
      </c>
      <c r="M429">
        <v>2.2604833664640199E-5</v>
      </c>
      <c r="N429">
        <v>1.9923349665112768E-5</v>
      </c>
      <c r="O429">
        <v>2.054751663848715E-5</v>
      </c>
      <c r="P429">
        <v>1.6907682733604325E-4</v>
      </c>
      <c r="Q429">
        <v>1.915103226748447E-4</v>
      </c>
      <c r="R429">
        <v>1.8098645997536293E-4</v>
      </c>
      <c r="S429">
        <v>1.7638665891807001E-4</v>
      </c>
      <c r="T429">
        <v>1.8013086079164123E-4</v>
      </c>
      <c r="U429">
        <v>1.8176989547380367E-4</v>
      </c>
      <c r="V429">
        <v>1.7294271042007564E-4</v>
      </c>
      <c r="W429">
        <v>1.6470421594356807E-4</v>
      </c>
      <c r="X429">
        <v>1.8563149199532378E-4</v>
      </c>
      <c r="Y429">
        <v>5.7212019305502042E-5</v>
      </c>
    </row>
    <row r="430" spans="1:25" ht="13.5" customHeight="1" x14ac:dyDescent="0.2">
      <c r="A430" s="1" t="s">
        <v>384</v>
      </c>
      <c r="B430" s="2" t="s">
        <v>386</v>
      </c>
      <c r="C430" s="2" t="s">
        <v>191</v>
      </c>
      <c r="D430" s="2" t="s">
        <v>120</v>
      </c>
      <c r="E430" s="2" t="s">
        <v>128</v>
      </c>
      <c r="F430" s="2" t="s">
        <v>192</v>
      </c>
      <c r="G430" s="2" t="s">
        <v>193</v>
      </c>
      <c r="H430" s="2" t="s">
        <v>28</v>
      </c>
      <c r="I430" s="2" t="s">
        <v>29</v>
      </c>
      <c r="J430" s="2" t="s">
        <v>30</v>
      </c>
      <c r="K430">
        <v>2.4354961187676904E-5</v>
      </c>
      <c r="L430">
        <v>1.9580607602250037E-5</v>
      </c>
      <c r="M430">
        <v>1.7587842786636607E-5</v>
      </c>
      <c r="N430">
        <v>1.777409735982571E-5</v>
      </c>
      <c r="O430">
        <v>1.7709144157061945E-5</v>
      </c>
      <c r="P430">
        <v>1.6619390495996597E-5</v>
      </c>
      <c r="Q430">
        <v>1.6993246139894614E-5</v>
      </c>
      <c r="R430">
        <v>1.8636158422063237E-5</v>
      </c>
      <c r="S430">
        <v>2.04791539835453E-5</v>
      </c>
      <c r="T430">
        <v>2.1918210589774737E-5</v>
      </c>
      <c r="U430">
        <v>2.1484285724852621E-5</v>
      </c>
      <c r="V430">
        <v>1.8972959481566082E-5</v>
      </c>
      <c r="W430">
        <v>1.9157733227690491E-5</v>
      </c>
      <c r="X430">
        <v>1.8780627724335947E-5</v>
      </c>
      <c r="Y430">
        <v>1.9327361294975162E-5</v>
      </c>
    </row>
    <row r="431" spans="1:25" ht="13.5" customHeight="1" x14ac:dyDescent="0.2">
      <c r="A431" s="1" t="s">
        <v>384</v>
      </c>
      <c r="B431" s="2" t="s">
        <v>386</v>
      </c>
      <c r="C431" s="2" t="s">
        <v>191</v>
      </c>
      <c r="D431" s="2" t="s">
        <v>120</v>
      </c>
      <c r="E431" s="2" t="s">
        <v>128</v>
      </c>
      <c r="F431" s="2" t="s">
        <v>192</v>
      </c>
      <c r="G431" s="2" t="s">
        <v>193</v>
      </c>
      <c r="H431" s="2" t="s">
        <v>28</v>
      </c>
      <c r="I431" s="2" t="s">
        <v>29</v>
      </c>
      <c r="J431" s="2" t="s">
        <v>31</v>
      </c>
      <c r="K431">
        <v>5.1650131225805966E-2</v>
      </c>
      <c r="L431">
        <v>4.1525048812188013E-2</v>
      </c>
      <c r="M431">
        <v>3.7298946235572908E-2</v>
      </c>
      <c r="N431">
        <v>3.7693940630041133E-2</v>
      </c>
      <c r="O431">
        <v>3.7452374779319342E-2</v>
      </c>
      <c r="P431">
        <v>3.514769747987577E-2</v>
      </c>
      <c r="Q431">
        <v>3.6037971332184941E-2</v>
      </c>
      <c r="R431">
        <v>3.9412880909411391E-2</v>
      </c>
      <c r="S431">
        <v>4.3760773698138057E-2</v>
      </c>
      <c r="T431">
        <v>4.6353964382459464E-2</v>
      </c>
      <c r="U431">
        <v>4.638089477024071E-2</v>
      </c>
      <c r="V431">
        <v>4.012516826755242E-2</v>
      </c>
      <c r="W431">
        <v>4.1358266234655189E-2</v>
      </c>
      <c r="X431">
        <v>3.9718413373591291E-2</v>
      </c>
      <c r="Y431">
        <v>4.0874678770180209E-2</v>
      </c>
    </row>
    <row r="432" spans="1:25" ht="13.5" customHeight="1" x14ac:dyDescent="0.2">
      <c r="A432" s="1" t="s">
        <v>384</v>
      </c>
      <c r="B432" s="2" t="s">
        <v>386</v>
      </c>
      <c r="C432" s="2" t="s">
        <v>191</v>
      </c>
      <c r="D432" s="2" t="s">
        <v>120</v>
      </c>
      <c r="E432" s="2" t="s">
        <v>128</v>
      </c>
      <c r="F432" s="2" t="s">
        <v>192</v>
      </c>
      <c r="G432" s="2" t="s">
        <v>193</v>
      </c>
      <c r="H432" s="2" t="s">
        <v>28</v>
      </c>
      <c r="I432" s="2" t="s">
        <v>29</v>
      </c>
      <c r="J432" s="2" t="s">
        <v>32</v>
      </c>
      <c r="K432">
        <v>2.9031113735710873E-5</v>
      </c>
      <c r="L432">
        <v>2.3340084261882035E-5</v>
      </c>
      <c r="M432">
        <v>2.0964708601670834E-5</v>
      </c>
      <c r="N432">
        <v>2.1186724052912245E-5</v>
      </c>
      <c r="O432">
        <v>2.1109299835217832E-5</v>
      </c>
      <c r="P432">
        <v>1.9810313471227947E-5</v>
      </c>
      <c r="Q432">
        <v>2.0255949398754378E-5</v>
      </c>
      <c r="R432">
        <v>2.2214300839099378E-5</v>
      </c>
      <c r="S432">
        <v>2.4411151548385993E-5</v>
      </c>
      <c r="T432">
        <v>2.6126507023011483E-5</v>
      </c>
      <c r="U432">
        <v>2.5609268584024319E-5</v>
      </c>
      <c r="V432">
        <v>2.2615767702026766E-5</v>
      </c>
      <c r="W432">
        <v>2.2836018007407068E-5</v>
      </c>
      <c r="X432">
        <v>2.2386508247408446E-5</v>
      </c>
      <c r="Y432">
        <v>2.3038214663610393E-5</v>
      </c>
    </row>
    <row r="433" spans="1:25" ht="13.5" customHeight="1" x14ac:dyDescent="0.2">
      <c r="A433" s="1" t="s">
        <v>384</v>
      </c>
      <c r="B433" s="2" t="s">
        <v>386</v>
      </c>
      <c r="C433" s="2" t="s">
        <v>191</v>
      </c>
      <c r="D433" s="2" t="s">
        <v>120</v>
      </c>
      <c r="E433" s="2" t="s">
        <v>128</v>
      </c>
      <c r="F433" s="2" t="s">
        <v>192</v>
      </c>
      <c r="G433" s="2" t="s">
        <v>194</v>
      </c>
      <c r="H433" s="2" t="s">
        <v>28</v>
      </c>
      <c r="I433" s="2" t="s">
        <v>29</v>
      </c>
      <c r="J433" s="2" t="s">
        <v>30</v>
      </c>
      <c r="K433">
        <v>8.6866122188088089E-5</v>
      </c>
      <c r="L433">
        <v>8.3568879687749507E-5</v>
      </c>
      <c r="M433">
        <v>9.1886832373393851E-5</v>
      </c>
      <c r="N433">
        <v>1.0218107498135506E-4</v>
      </c>
      <c r="O433">
        <v>1.0559786354944536E-4</v>
      </c>
      <c r="P433">
        <v>1.7069155799807924E-4</v>
      </c>
      <c r="Q433">
        <v>1.482598386468394E-4</v>
      </c>
      <c r="R433">
        <v>1.2568528385545016E-4</v>
      </c>
      <c r="S433">
        <v>1.2548763514372784E-4</v>
      </c>
      <c r="T433">
        <v>1.211301675141296E-4</v>
      </c>
      <c r="U433">
        <v>1.1826895429568962E-4</v>
      </c>
      <c r="V433">
        <v>1.3979003699372844E-4</v>
      </c>
      <c r="W433">
        <v>5.6214333051028977E-5</v>
      </c>
      <c r="X433">
        <v>4.6360753360459936E-5</v>
      </c>
      <c r="Y433">
        <v>3.2025627072080431E-5</v>
      </c>
    </row>
    <row r="434" spans="1:25" ht="13.5" customHeight="1" x14ac:dyDescent="0.2">
      <c r="A434" s="1" t="s">
        <v>384</v>
      </c>
      <c r="B434" s="2" t="s">
        <v>386</v>
      </c>
      <c r="C434" s="2" t="s">
        <v>191</v>
      </c>
      <c r="D434" s="2" t="s">
        <v>120</v>
      </c>
      <c r="E434" s="2" t="s">
        <v>128</v>
      </c>
      <c r="F434" s="2" t="s">
        <v>192</v>
      </c>
      <c r="G434" s="2" t="s">
        <v>194</v>
      </c>
      <c r="H434" s="2" t="s">
        <v>28</v>
      </c>
      <c r="I434" s="2" t="s">
        <v>29</v>
      </c>
      <c r="J434" s="2" t="s">
        <v>31</v>
      </c>
      <c r="K434">
        <v>0.18421900061831314</v>
      </c>
      <c r="L434">
        <v>0.17722646195181915</v>
      </c>
      <c r="M434">
        <v>0.19486653718876745</v>
      </c>
      <c r="N434">
        <v>0.21669777631389925</v>
      </c>
      <c r="O434">
        <v>0.22332478218447085</v>
      </c>
      <c r="P434">
        <v>0.36098888490106423</v>
      </c>
      <c r="Q434">
        <v>0.31441807944660893</v>
      </c>
      <c r="R434">
        <v>0.26580687996276442</v>
      </c>
      <c r="S434">
        <v>0.26814760062117204</v>
      </c>
      <c r="T434">
        <v>0.25617344297306621</v>
      </c>
      <c r="U434">
        <v>0.2553224246794184</v>
      </c>
      <c r="V434">
        <v>0.29563646946858613</v>
      </c>
      <c r="W434">
        <v>0.1213571211633532</v>
      </c>
      <c r="X434">
        <v>9.8046539940505009E-2</v>
      </c>
      <c r="Y434">
        <v>6.7729743290161681E-2</v>
      </c>
    </row>
    <row r="435" spans="1:25" ht="13.5" customHeight="1" x14ac:dyDescent="0.2">
      <c r="A435" s="1" t="s">
        <v>384</v>
      </c>
      <c r="B435" s="2" t="s">
        <v>386</v>
      </c>
      <c r="C435" s="2" t="s">
        <v>191</v>
      </c>
      <c r="D435" s="2" t="s">
        <v>120</v>
      </c>
      <c r="E435" s="2" t="s">
        <v>128</v>
      </c>
      <c r="F435" s="2" t="s">
        <v>192</v>
      </c>
      <c r="G435" s="2" t="s">
        <v>194</v>
      </c>
      <c r="H435" s="2" t="s">
        <v>28</v>
      </c>
      <c r="I435" s="2" t="s">
        <v>29</v>
      </c>
      <c r="J435" s="2" t="s">
        <v>32</v>
      </c>
      <c r="K435">
        <v>1.03544417648201E-4</v>
      </c>
      <c r="L435">
        <v>9.9614104587797406E-5</v>
      </c>
      <c r="M435">
        <v>1.0952910418908552E-4</v>
      </c>
      <c r="N435">
        <v>1.2179984137777525E-4</v>
      </c>
      <c r="O435">
        <v>1.2587265335093888E-4</v>
      </c>
      <c r="P435">
        <v>2.0346433713371045E-4</v>
      </c>
      <c r="Q435">
        <v>1.7672572766703256E-4</v>
      </c>
      <c r="R435">
        <v>1.4981685835569662E-4</v>
      </c>
      <c r="S435">
        <v>1.4958126109132359E-4</v>
      </c>
      <c r="T435">
        <v>1.4438715967684255E-4</v>
      </c>
      <c r="U435">
        <v>1.4097659352046204E-4</v>
      </c>
      <c r="V435">
        <v>1.6662972409652437E-4</v>
      </c>
      <c r="W435">
        <v>6.7007484996826531E-5</v>
      </c>
      <c r="X435">
        <v>5.5262018005668246E-5</v>
      </c>
      <c r="Y435">
        <v>3.817454746991988E-5</v>
      </c>
    </row>
    <row r="436" spans="1:25" ht="13.5" customHeight="1" x14ac:dyDescent="0.2">
      <c r="A436" s="1" t="s">
        <v>384</v>
      </c>
      <c r="B436" s="2" t="s">
        <v>386</v>
      </c>
      <c r="C436" s="2" t="s">
        <v>140</v>
      </c>
      <c r="D436" s="2" t="s">
        <v>120</v>
      </c>
      <c r="E436" s="2" t="s">
        <v>128</v>
      </c>
      <c r="F436" s="2" t="s">
        <v>139</v>
      </c>
      <c r="G436" s="2" t="s">
        <v>27</v>
      </c>
      <c r="H436" s="2" t="s">
        <v>28</v>
      </c>
      <c r="I436" s="2" t="s">
        <v>96</v>
      </c>
      <c r="J436" s="2" t="s">
        <v>30</v>
      </c>
      <c r="K436">
        <v>5.6947467051562495E-4</v>
      </c>
      <c r="L436">
        <v>5.6947467051562495E-4</v>
      </c>
      <c r="M436">
        <v>5.6947467051562495E-4</v>
      </c>
      <c r="N436">
        <v>5.6947467051562495E-4</v>
      </c>
      <c r="O436">
        <v>5.6947467051562495E-4</v>
      </c>
      <c r="P436">
        <v>5.6947467051562495E-4</v>
      </c>
      <c r="Q436">
        <v>5.5580727842325002E-4</v>
      </c>
      <c r="R436">
        <v>5.5125148105912504E-4</v>
      </c>
      <c r="S436">
        <v>5.5125148105912504E-4</v>
      </c>
      <c r="T436">
        <v>5.5125148105912504E-4</v>
      </c>
      <c r="U436">
        <v>5.5125148105912504E-4</v>
      </c>
      <c r="V436">
        <v>4.9971579411599992E-4</v>
      </c>
      <c r="W436">
        <v>5.3782248123450003E-4</v>
      </c>
      <c r="X436">
        <v>5.4427493528100008E-4</v>
      </c>
      <c r="Y436">
        <v>6.2319271360500002E-4</v>
      </c>
    </row>
    <row r="437" spans="1:25" ht="13.5" customHeight="1" x14ac:dyDescent="0.2">
      <c r="A437" s="1" t="s">
        <v>384</v>
      </c>
      <c r="B437" s="2" t="s">
        <v>386</v>
      </c>
      <c r="C437" s="2" t="s">
        <v>140</v>
      </c>
      <c r="D437" s="2" t="s">
        <v>120</v>
      </c>
      <c r="E437" s="2" t="s">
        <v>128</v>
      </c>
      <c r="F437" s="2" t="s">
        <v>139</v>
      </c>
      <c r="G437" s="2" t="s">
        <v>27</v>
      </c>
      <c r="H437" s="2" t="s">
        <v>28</v>
      </c>
      <c r="I437" s="2" t="s">
        <v>96</v>
      </c>
      <c r="J437" s="2" t="s">
        <v>31</v>
      </c>
      <c r="K437">
        <v>0.54038080185263915</v>
      </c>
      <c r="L437">
        <v>0.54038080185263915</v>
      </c>
      <c r="M437">
        <v>0.54063337525850608</v>
      </c>
      <c r="N437">
        <v>0.5410122353673068</v>
      </c>
      <c r="O437">
        <v>0.541517382179041</v>
      </c>
      <c r="P437">
        <v>0.5396230816350378</v>
      </c>
      <c r="Q437">
        <v>0.52605584856548115</v>
      </c>
      <c r="R437">
        <v>0.52149942432363883</v>
      </c>
      <c r="S437">
        <v>0.52101044220988024</v>
      </c>
      <c r="T437">
        <v>0.52101044220988024</v>
      </c>
      <c r="U437">
        <v>0.52125493326675953</v>
      </c>
      <c r="V437">
        <v>0.47252357928149202</v>
      </c>
      <c r="W437">
        <v>0.50855667730203147</v>
      </c>
      <c r="X437">
        <v>0.51465801873870776</v>
      </c>
      <c r="Y437">
        <v>0.589281457744807</v>
      </c>
    </row>
    <row r="438" spans="1:25" ht="13.5" customHeight="1" x14ac:dyDescent="0.2">
      <c r="A438" s="1" t="s">
        <v>384</v>
      </c>
      <c r="B438" s="2" t="s">
        <v>386</v>
      </c>
      <c r="C438" s="2" t="s">
        <v>140</v>
      </c>
      <c r="D438" s="2" t="s">
        <v>120</v>
      </c>
      <c r="E438" s="2" t="s">
        <v>128</v>
      </c>
      <c r="F438" s="2" t="s">
        <v>139</v>
      </c>
      <c r="G438" s="2" t="s">
        <v>27</v>
      </c>
      <c r="H438" s="2" t="s">
        <v>28</v>
      </c>
      <c r="I438" s="2" t="s">
        <v>96</v>
      </c>
      <c r="J438" s="2" t="s">
        <v>32</v>
      </c>
      <c r="K438">
        <v>1.35762761450925E-3</v>
      </c>
      <c r="L438">
        <v>1.35762761450925E-3</v>
      </c>
      <c r="M438">
        <v>1.35762761450925E-3</v>
      </c>
      <c r="N438">
        <v>1.35762761450925E-3</v>
      </c>
      <c r="O438">
        <v>1.35762761450925E-3</v>
      </c>
      <c r="P438">
        <v>1.35762761450925E-3</v>
      </c>
      <c r="Q438">
        <v>1.3250445517610275E-3</v>
      </c>
      <c r="R438">
        <v>1.3141835308449542E-3</v>
      </c>
      <c r="S438">
        <v>1.3141835308449542E-3</v>
      </c>
      <c r="T438">
        <v>1.3141835308449542E-3</v>
      </c>
      <c r="U438">
        <v>1.3141835308449542E-3</v>
      </c>
      <c r="V438">
        <v>1.1913224531725438E-3</v>
      </c>
      <c r="W438">
        <v>1.2821687952630477E-3</v>
      </c>
      <c r="X438">
        <v>1.2975514457099042E-3</v>
      </c>
      <c r="Y438">
        <v>1.4856914292343201E-3</v>
      </c>
    </row>
    <row r="439" spans="1:25" ht="13.5" customHeight="1" x14ac:dyDescent="0.2">
      <c r="A439" s="1" t="s">
        <v>384</v>
      </c>
      <c r="B439" s="2" t="s">
        <v>386</v>
      </c>
      <c r="C439" s="2" t="s">
        <v>140</v>
      </c>
      <c r="D439" s="2" t="s">
        <v>120</v>
      </c>
      <c r="E439" s="2" t="s">
        <v>128</v>
      </c>
      <c r="F439" s="2" t="s">
        <v>139</v>
      </c>
      <c r="G439" s="2" t="s">
        <v>27</v>
      </c>
      <c r="H439" s="2" t="s">
        <v>28</v>
      </c>
      <c r="I439" s="2" t="s">
        <v>29</v>
      </c>
      <c r="J439" s="2" t="s">
        <v>30</v>
      </c>
      <c r="K439">
        <v>5.8849543048950851E-5</v>
      </c>
      <c r="L439">
        <v>5.2279813717465356E-5</v>
      </c>
      <c r="M439">
        <v>4.0186191021030514E-5</v>
      </c>
      <c r="N439">
        <v>4.324698534669768E-5</v>
      </c>
      <c r="O439">
        <v>4.4651202519333744E-5</v>
      </c>
      <c r="P439">
        <v>4.4299808851917638E-5</v>
      </c>
      <c r="Q439">
        <v>5.399384401258331E-5</v>
      </c>
      <c r="R439">
        <v>6.2967367182222001E-5</v>
      </c>
      <c r="S439">
        <v>7.2398430910480469E-5</v>
      </c>
      <c r="T439">
        <v>6.0747751932103469E-5</v>
      </c>
      <c r="U439">
        <v>5.5660368876518238E-5</v>
      </c>
      <c r="V439">
        <v>5.0325404552580214E-5</v>
      </c>
      <c r="W439">
        <v>4.3806949227313011E-5</v>
      </c>
      <c r="X439">
        <v>5.0533721089699039E-5</v>
      </c>
      <c r="Y439">
        <v>8.084803473409247E-5</v>
      </c>
    </row>
    <row r="440" spans="1:25" ht="13.5" customHeight="1" x14ac:dyDescent="0.2">
      <c r="A440" s="1" t="s">
        <v>384</v>
      </c>
      <c r="B440" s="2" t="s">
        <v>386</v>
      </c>
      <c r="C440" s="2" t="s">
        <v>140</v>
      </c>
      <c r="D440" s="2" t="s">
        <v>120</v>
      </c>
      <c r="E440" s="2" t="s">
        <v>128</v>
      </c>
      <c r="F440" s="2" t="s">
        <v>139</v>
      </c>
      <c r="G440" s="2" t="s">
        <v>27</v>
      </c>
      <c r="H440" s="2" t="s">
        <v>28</v>
      </c>
      <c r="I440" s="2" t="s">
        <v>29</v>
      </c>
      <c r="J440" s="2" t="s">
        <v>31</v>
      </c>
      <c r="K440">
        <v>0.12480359125330882</v>
      </c>
      <c r="L440">
        <v>0.11087101384230702</v>
      </c>
      <c r="M440">
        <v>8.5223787617931104E-2</v>
      </c>
      <c r="N440">
        <v>9.1714885154801806E-2</v>
      </c>
      <c r="O440">
        <v>9.4431077881000192E-2</v>
      </c>
      <c r="P440">
        <v>9.3687929188413621E-2</v>
      </c>
      <c r="Q440">
        <v>0.11450599765466651</v>
      </c>
      <c r="R440">
        <v>0.13316721653288774</v>
      </c>
      <c r="S440">
        <v>0.15470421061921946</v>
      </c>
      <c r="T440">
        <v>0.12847303924932987</v>
      </c>
      <c r="U440">
        <v>0.1201612073492512</v>
      </c>
      <c r="V440">
        <v>0.10643122533239345</v>
      </c>
      <c r="W440">
        <v>9.4571703632061063E-2</v>
      </c>
      <c r="X440">
        <v>0.10687178581073777</v>
      </c>
      <c r="Y440">
        <v>0.17098233941617058</v>
      </c>
    </row>
    <row r="441" spans="1:25" ht="13.5" customHeight="1" x14ac:dyDescent="0.2">
      <c r="A441" s="1" t="s">
        <v>384</v>
      </c>
      <c r="B441" s="2" t="s">
        <v>386</v>
      </c>
      <c r="C441" s="2" t="s">
        <v>140</v>
      </c>
      <c r="D441" s="2" t="s">
        <v>120</v>
      </c>
      <c r="E441" s="2" t="s">
        <v>128</v>
      </c>
      <c r="F441" s="2" t="s">
        <v>139</v>
      </c>
      <c r="G441" s="2" t="s">
        <v>27</v>
      </c>
      <c r="H441" s="2" t="s">
        <v>28</v>
      </c>
      <c r="I441" s="2" t="s">
        <v>29</v>
      </c>
      <c r="J441" s="2" t="s">
        <v>32</v>
      </c>
      <c r="K441">
        <v>7.0148655314349422E-5</v>
      </c>
      <c r="L441">
        <v>6.2317537951218707E-5</v>
      </c>
      <c r="M441">
        <v>4.7901939697068376E-5</v>
      </c>
      <c r="N441">
        <v>5.1550406533263629E-5</v>
      </c>
      <c r="O441">
        <v>5.322423340304583E-5</v>
      </c>
      <c r="P441">
        <v>5.2805372151485843E-5</v>
      </c>
      <c r="Q441">
        <v>6.43606620629993E-5</v>
      </c>
      <c r="R441">
        <v>7.5057101681208629E-5</v>
      </c>
      <c r="S441">
        <v>8.6298929645292732E-5</v>
      </c>
      <c r="T441">
        <v>7.2411320303067349E-5</v>
      </c>
      <c r="U441">
        <v>6.634715970080974E-5</v>
      </c>
      <c r="V441">
        <v>5.9987882226675611E-5</v>
      </c>
      <c r="W441">
        <v>5.2217883478957098E-5</v>
      </c>
      <c r="X441">
        <v>6.0236195538921247E-5</v>
      </c>
      <c r="Y441">
        <v>9.6370857403038231E-5</v>
      </c>
    </row>
    <row r="442" spans="1:25" ht="13.5" customHeight="1" x14ac:dyDescent="0.2">
      <c r="A442" s="1" t="s">
        <v>384</v>
      </c>
      <c r="B442" s="2" t="s">
        <v>386</v>
      </c>
      <c r="C442" s="2" t="s">
        <v>181</v>
      </c>
      <c r="D442" s="2" t="s">
        <v>120</v>
      </c>
      <c r="E442" s="2" t="s">
        <v>128</v>
      </c>
      <c r="F442" s="2" t="s">
        <v>182</v>
      </c>
      <c r="G442" s="2" t="s">
        <v>183</v>
      </c>
      <c r="H442" s="2" t="s">
        <v>28</v>
      </c>
      <c r="I442" s="2" t="s">
        <v>29</v>
      </c>
      <c r="J442" s="2" t="s">
        <v>30</v>
      </c>
      <c r="K442">
        <v>2.0421670232984512E-5</v>
      </c>
      <c r="L442">
        <v>2.0577202886815732E-5</v>
      </c>
      <c r="M442">
        <v>1.9683970874921329E-5</v>
      </c>
      <c r="N442">
        <v>2.0536535604273923E-5</v>
      </c>
      <c r="O442">
        <v>1.9899207181596407E-5</v>
      </c>
      <c r="P442">
        <v>1.8390926126562865E-5</v>
      </c>
      <c r="Q442">
        <v>2.0497498867567861E-5</v>
      </c>
      <c r="R442">
        <v>2.2406641457703501E-5</v>
      </c>
      <c r="S442">
        <v>2.0252674122273992E-5</v>
      </c>
      <c r="T442">
        <v>1.8989315533896663E-5</v>
      </c>
      <c r="U442">
        <v>1.8135577250483343E-5</v>
      </c>
      <c r="V442">
        <v>1.6788292171772062E-5</v>
      </c>
      <c r="W442">
        <v>1.4926532201188246E-5</v>
      </c>
      <c r="X442">
        <v>9.6006772709446706E-6</v>
      </c>
      <c r="Y442">
        <v>1.0398574416599273E-5</v>
      </c>
    </row>
    <row r="443" spans="1:25" ht="13.5" customHeight="1" x14ac:dyDescent="0.2">
      <c r="A443" s="1" t="s">
        <v>384</v>
      </c>
      <c r="B443" s="2" t="s">
        <v>386</v>
      </c>
      <c r="C443" s="2" t="s">
        <v>181</v>
      </c>
      <c r="D443" s="2" t="s">
        <v>120</v>
      </c>
      <c r="E443" s="2" t="s">
        <v>128</v>
      </c>
      <c r="F443" s="2" t="s">
        <v>182</v>
      </c>
      <c r="G443" s="2" t="s">
        <v>183</v>
      </c>
      <c r="H443" s="2" t="s">
        <v>28</v>
      </c>
      <c r="I443" s="2" t="s">
        <v>29</v>
      </c>
      <c r="J443" s="2" t="s">
        <v>31</v>
      </c>
      <c r="K443">
        <v>4.3308709845839656E-2</v>
      </c>
      <c r="L443">
        <v>4.3638551553177099E-2</v>
      </c>
      <c r="M443">
        <v>4.1744253702569949E-2</v>
      </c>
      <c r="N443">
        <v>4.3552307503609729E-2</v>
      </c>
      <c r="O443">
        <v>4.2084053219436722E-2</v>
      </c>
      <c r="P443">
        <v>3.889424874076363E-2</v>
      </c>
      <c r="Q443">
        <v>4.3469521390424891E-2</v>
      </c>
      <c r="R443">
        <v>4.7386927678551995E-2</v>
      </c>
      <c r="S443">
        <v>4.3276821384275743E-2</v>
      </c>
      <c r="T443">
        <v>4.0159759041469123E-2</v>
      </c>
      <c r="U443">
        <v>3.9151606472968246E-2</v>
      </c>
      <c r="V443">
        <v>3.5504901013027605E-2</v>
      </c>
      <c r="W443">
        <v>3.2223827600052588E-2</v>
      </c>
      <c r="X443">
        <v>2.0304096013771863E-2</v>
      </c>
      <c r="Y443">
        <v>2.1991537409548671E-2</v>
      </c>
    </row>
    <row r="444" spans="1:25" ht="13.5" customHeight="1" x14ac:dyDescent="0.2">
      <c r="A444" s="1" t="s">
        <v>384</v>
      </c>
      <c r="B444" s="2" t="s">
        <v>386</v>
      </c>
      <c r="C444" s="2" t="s">
        <v>181</v>
      </c>
      <c r="D444" s="2" t="s">
        <v>120</v>
      </c>
      <c r="E444" s="2" t="s">
        <v>128</v>
      </c>
      <c r="F444" s="2" t="s">
        <v>182</v>
      </c>
      <c r="G444" s="2" t="s">
        <v>183</v>
      </c>
      <c r="H444" s="2" t="s">
        <v>28</v>
      </c>
      <c r="I444" s="2" t="s">
        <v>29</v>
      </c>
      <c r="J444" s="2" t="s">
        <v>32</v>
      </c>
      <c r="K444">
        <v>2.4342630917717533E-5</v>
      </c>
      <c r="L444">
        <v>2.4528025841084358E-5</v>
      </c>
      <c r="M444">
        <v>2.346329328290622E-5</v>
      </c>
      <c r="N444">
        <v>2.4479550440294514E-5</v>
      </c>
      <c r="O444">
        <v>2.3719854960462918E-5</v>
      </c>
      <c r="P444">
        <v>2.1921983942862926E-5</v>
      </c>
      <c r="Q444">
        <v>2.4433018650140885E-5</v>
      </c>
      <c r="R444">
        <v>2.6708716617582578E-5</v>
      </c>
      <c r="S444">
        <v>2.4141187553750598E-5</v>
      </c>
      <c r="T444">
        <v>2.2635264116404822E-5</v>
      </c>
      <c r="U444">
        <v>2.1617608082576144E-5</v>
      </c>
      <c r="V444">
        <v>2.0011644268752299E-5</v>
      </c>
      <c r="W444">
        <v>1.7792426383816396E-5</v>
      </c>
      <c r="X444">
        <v>1.1444007306966048E-5</v>
      </c>
      <c r="Y444">
        <v>1.2395100704586335E-5</v>
      </c>
    </row>
    <row r="445" spans="1:25" ht="13.5" customHeight="1" x14ac:dyDescent="0.2">
      <c r="A445" s="1" t="s">
        <v>384</v>
      </c>
      <c r="B445" s="2" t="s">
        <v>386</v>
      </c>
      <c r="C445" s="2" t="s">
        <v>181</v>
      </c>
      <c r="D445" s="2" t="s">
        <v>120</v>
      </c>
      <c r="E445" s="2" t="s">
        <v>128</v>
      </c>
      <c r="F445" s="2" t="s">
        <v>182</v>
      </c>
      <c r="G445" s="2" t="s">
        <v>184</v>
      </c>
      <c r="H445" s="2" t="s">
        <v>28</v>
      </c>
      <c r="I445" s="2" t="s">
        <v>29</v>
      </c>
      <c r="J445" s="2" t="s">
        <v>30</v>
      </c>
      <c r="K445">
        <v>3.8308066957763439E-6</v>
      </c>
      <c r="L445">
        <v>2.9836973166688976E-6</v>
      </c>
      <c r="M445">
        <v>1.6323185421096198E-6</v>
      </c>
      <c r="N445">
        <v>2.4837476869328124E-6</v>
      </c>
      <c r="O445">
        <v>2.7977627558260433E-6</v>
      </c>
      <c r="P445">
        <v>2.1598823976205561E-6</v>
      </c>
      <c r="Q445">
        <v>2.2108318684408782E-6</v>
      </c>
      <c r="R445">
        <v>1.7951042539233308E-6</v>
      </c>
      <c r="S445">
        <v>1.8594265192872643E-6</v>
      </c>
      <c r="T445">
        <v>1.7473314156168874E-6</v>
      </c>
      <c r="U445">
        <v>1.8256968264955343E-6</v>
      </c>
      <c r="V445">
        <v>2.2900535956351928E-6</v>
      </c>
      <c r="W445">
        <v>2.1829074279759605E-4</v>
      </c>
      <c r="X445">
        <v>2.2584424181408013E-4</v>
      </c>
      <c r="Y445">
        <v>2.2300879507228407E-4</v>
      </c>
    </row>
    <row r="446" spans="1:25" ht="13.5" customHeight="1" x14ac:dyDescent="0.2">
      <c r="A446" s="1" t="s">
        <v>384</v>
      </c>
      <c r="B446" s="2" t="s">
        <v>386</v>
      </c>
      <c r="C446" s="2" t="s">
        <v>181</v>
      </c>
      <c r="D446" s="2" t="s">
        <v>120</v>
      </c>
      <c r="E446" s="2" t="s">
        <v>128</v>
      </c>
      <c r="F446" s="2" t="s">
        <v>182</v>
      </c>
      <c r="G446" s="2" t="s">
        <v>184</v>
      </c>
      <c r="H446" s="2" t="s">
        <v>28</v>
      </c>
      <c r="I446" s="2" t="s">
        <v>29</v>
      </c>
      <c r="J446" s="2" t="s">
        <v>31</v>
      </c>
      <c r="K446">
        <v>8.1240806344482323E-3</v>
      </c>
      <c r="L446">
        <v>6.3275961212374771E-3</v>
      </c>
      <c r="M446">
        <v>3.4616958020420481E-3</v>
      </c>
      <c r="N446">
        <v>5.2673413426247524E-3</v>
      </c>
      <c r="O446">
        <v>5.9168787799964697E-3</v>
      </c>
      <c r="P446">
        <v>4.567850615337727E-3</v>
      </c>
      <c r="Q446">
        <v>4.6885624347019171E-3</v>
      </c>
      <c r="R446">
        <v>3.7963956185356989E-3</v>
      </c>
      <c r="S446">
        <v>3.9733058887210905E-3</v>
      </c>
      <c r="T446">
        <v>3.695362715496663E-3</v>
      </c>
      <c r="U446">
        <v>3.941366889107162E-3</v>
      </c>
      <c r="V446">
        <v>4.8431445793079191E-3</v>
      </c>
      <c r="W446">
        <v>0.47125234232484303</v>
      </c>
      <c r="X446">
        <v>0.4776291339183189</v>
      </c>
      <c r="Y446">
        <v>0.47163255875360671</v>
      </c>
    </row>
    <row r="447" spans="1:25" ht="13.5" customHeight="1" x14ac:dyDescent="0.2">
      <c r="A447" s="1" t="s">
        <v>384</v>
      </c>
      <c r="B447" s="2" t="s">
        <v>386</v>
      </c>
      <c r="C447" s="2" t="s">
        <v>181</v>
      </c>
      <c r="D447" s="2" t="s">
        <v>120</v>
      </c>
      <c r="E447" s="2" t="s">
        <v>128</v>
      </c>
      <c r="F447" s="2" t="s">
        <v>182</v>
      </c>
      <c r="G447" s="2" t="s">
        <v>184</v>
      </c>
      <c r="H447" s="2" t="s">
        <v>28</v>
      </c>
      <c r="I447" s="2" t="s">
        <v>29</v>
      </c>
      <c r="J447" s="2" t="s">
        <v>32</v>
      </c>
      <c r="K447">
        <v>4.5663215813653999E-6</v>
      </c>
      <c r="L447">
        <v>3.5565672014693256E-6</v>
      </c>
      <c r="M447">
        <v>1.9457237021946673E-6</v>
      </c>
      <c r="N447">
        <v>2.9606272428239128E-6</v>
      </c>
      <c r="O447">
        <v>3.3349332049446435E-6</v>
      </c>
      <c r="P447">
        <v>2.5745798179637022E-6</v>
      </c>
      <c r="Q447">
        <v>2.6353115871815261E-6</v>
      </c>
      <c r="R447">
        <v>2.1397642706766104E-6</v>
      </c>
      <c r="S447">
        <v>2.2164364109904189E-6</v>
      </c>
      <c r="T447">
        <v>2.0828190474153298E-6</v>
      </c>
      <c r="U447">
        <v>2.1762306171826762E-6</v>
      </c>
      <c r="V447">
        <v>2.7297438859971498E-6</v>
      </c>
      <c r="W447">
        <v>2.6020256541473452E-4</v>
      </c>
      <c r="X447">
        <v>2.6920633624238352E-4</v>
      </c>
      <c r="Y447">
        <v>2.6582648372616257E-4</v>
      </c>
    </row>
    <row r="448" spans="1:25" ht="13.5" customHeight="1" x14ac:dyDescent="0.2">
      <c r="A448" s="1" t="s">
        <v>384</v>
      </c>
      <c r="B448" s="2" t="s">
        <v>386</v>
      </c>
      <c r="C448" s="2" t="s">
        <v>181</v>
      </c>
      <c r="D448" s="2" t="s">
        <v>120</v>
      </c>
      <c r="E448" s="2" t="s">
        <v>128</v>
      </c>
      <c r="F448" s="2" t="s">
        <v>182</v>
      </c>
      <c r="G448" s="2" t="s">
        <v>185</v>
      </c>
      <c r="H448" s="2" t="s">
        <v>28</v>
      </c>
      <c r="I448" s="2" t="s">
        <v>29</v>
      </c>
      <c r="J448" s="2" t="s">
        <v>30</v>
      </c>
      <c r="K448">
        <v>1.5397912765890935E-4</v>
      </c>
      <c r="L448">
        <v>1.4075981729903182E-4</v>
      </c>
      <c r="M448">
        <v>1.4562003728622994E-4</v>
      </c>
      <c r="N448">
        <v>1.6105522396184238E-4</v>
      </c>
      <c r="O448">
        <v>1.7914777550906107E-4</v>
      </c>
      <c r="P448">
        <v>1.8349111150478466E-4</v>
      </c>
      <c r="Q448">
        <v>1.8967442751732747E-4</v>
      </c>
      <c r="R448">
        <v>2.0172876415979385E-4</v>
      </c>
      <c r="S448">
        <v>2.1892881427461533E-4</v>
      </c>
      <c r="T448">
        <v>2.4382342540966992E-4</v>
      </c>
      <c r="U448">
        <v>2.4410503493748861E-4</v>
      </c>
      <c r="V448">
        <v>2.0773466741501318E-4</v>
      </c>
      <c r="W448">
        <v>3.3119236981199718E-5</v>
      </c>
      <c r="X448">
        <v>3.1502822471453354E-5</v>
      </c>
      <c r="Y448">
        <v>3.2767516929996773E-5</v>
      </c>
    </row>
    <row r="449" spans="1:25" ht="13.5" customHeight="1" x14ac:dyDescent="0.2">
      <c r="A449" s="1" t="s">
        <v>384</v>
      </c>
      <c r="B449" s="2" t="s">
        <v>386</v>
      </c>
      <c r="C449" s="2" t="s">
        <v>181</v>
      </c>
      <c r="D449" s="2" t="s">
        <v>120</v>
      </c>
      <c r="E449" s="2" t="s">
        <v>128</v>
      </c>
      <c r="F449" s="2" t="s">
        <v>182</v>
      </c>
      <c r="G449" s="2" t="s">
        <v>185</v>
      </c>
      <c r="H449" s="2" t="s">
        <v>28</v>
      </c>
      <c r="I449" s="2" t="s">
        <v>29</v>
      </c>
      <c r="J449" s="2" t="s">
        <v>31</v>
      </c>
      <c r="K449">
        <v>0.32654710834201073</v>
      </c>
      <c r="L449">
        <v>0.29851261017381803</v>
      </c>
      <c r="M449">
        <v>0.30881979145777283</v>
      </c>
      <c r="N449">
        <v>0.34155354993707493</v>
      </c>
      <c r="O449">
        <v>0.37887260783131321</v>
      </c>
      <c r="P449">
        <v>0.38805815886989814</v>
      </c>
      <c r="Q449">
        <v>0.40224695888271483</v>
      </c>
      <c r="R449">
        <v>0.42662825555399297</v>
      </c>
      <c r="S449">
        <v>0.46781689835287754</v>
      </c>
      <c r="T449">
        <v>0.51565260452063477</v>
      </c>
      <c r="U449">
        <v>0.52698097964805657</v>
      </c>
      <c r="V449">
        <v>0.43932990491704865</v>
      </c>
      <c r="W449">
        <v>7.1498762629038995E-2</v>
      </c>
      <c r="X449">
        <v>6.662408433423582E-2</v>
      </c>
      <c r="Y449">
        <v>6.9298737068586511E-2</v>
      </c>
    </row>
    <row r="450" spans="1:25" ht="13.5" customHeight="1" x14ac:dyDescent="0.2">
      <c r="A450" s="1" t="s">
        <v>384</v>
      </c>
      <c r="B450" s="2" t="s">
        <v>386</v>
      </c>
      <c r="C450" s="2" t="s">
        <v>181</v>
      </c>
      <c r="D450" s="2" t="s">
        <v>120</v>
      </c>
      <c r="E450" s="2" t="s">
        <v>128</v>
      </c>
      <c r="F450" s="2" t="s">
        <v>182</v>
      </c>
      <c r="G450" s="2" t="s">
        <v>185</v>
      </c>
      <c r="H450" s="2" t="s">
        <v>28</v>
      </c>
      <c r="I450" s="2" t="s">
        <v>29</v>
      </c>
      <c r="J450" s="2" t="s">
        <v>32</v>
      </c>
      <c r="K450">
        <v>1.8354312016941995E-4</v>
      </c>
      <c r="L450">
        <v>1.6778570222044593E-4</v>
      </c>
      <c r="M450">
        <v>1.735790844451861E-4</v>
      </c>
      <c r="N450">
        <v>1.9197782696251609E-4</v>
      </c>
      <c r="O450">
        <v>2.1354414840680079E-4</v>
      </c>
      <c r="P450">
        <v>2.1872140491370335E-4</v>
      </c>
      <c r="Q450">
        <v>2.2609191760065444E-4</v>
      </c>
      <c r="R450">
        <v>2.404606868784743E-4</v>
      </c>
      <c r="S450">
        <v>2.6096314661534146E-4</v>
      </c>
      <c r="T450">
        <v>2.9063752308832656E-4</v>
      </c>
      <c r="U450">
        <v>2.9097320164548637E-4</v>
      </c>
      <c r="V450">
        <v>2.4761972355869568E-4</v>
      </c>
      <c r="W450">
        <v>3.9478130481590068E-5</v>
      </c>
      <c r="X450">
        <v>3.7551364385972405E-5</v>
      </c>
      <c r="Y450">
        <v>3.9058880180556157E-5</v>
      </c>
    </row>
    <row r="451" spans="1:25" ht="13.5" customHeight="1" x14ac:dyDescent="0.2">
      <c r="A451" s="1" t="s">
        <v>384</v>
      </c>
      <c r="B451" s="2" t="s">
        <v>386</v>
      </c>
      <c r="C451" s="2" t="s">
        <v>158</v>
      </c>
      <c r="D451" s="2" t="s">
        <v>120</v>
      </c>
      <c r="E451" s="2" t="s">
        <v>128</v>
      </c>
      <c r="F451" s="2" t="s">
        <v>26</v>
      </c>
      <c r="G451" s="2" t="s">
        <v>27</v>
      </c>
      <c r="H451" s="2" t="s">
        <v>28</v>
      </c>
      <c r="I451" s="2" t="s">
        <v>67</v>
      </c>
      <c r="J451" s="2" t="s">
        <v>30</v>
      </c>
      <c r="K451">
        <v>1.4650251779538598E-3</v>
      </c>
      <c r="L451">
        <v>1.2151097089043612E-3</v>
      </c>
      <c r="M451">
        <v>3.5923911923703606E-4</v>
      </c>
      <c r="N451">
        <v>4.167362967232527E-4</v>
      </c>
      <c r="O451">
        <v>4.7123565795617633E-4</v>
      </c>
      <c r="P451">
        <v>5.2670560158024626E-4</v>
      </c>
      <c r="Q451">
        <v>1.0931760988333304E-3</v>
      </c>
      <c r="R451">
        <v>2.8518090230462371E-3</v>
      </c>
      <c r="S451">
        <v>3.8051954549338596E-3</v>
      </c>
      <c r="T451">
        <v>4.378953024231148E-3</v>
      </c>
      <c r="U451">
        <v>3.9638225628306845E-3</v>
      </c>
      <c r="V451">
        <v>3.6833079910714261E-3</v>
      </c>
      <c r="W451">
        <v>3.9440159193121676E-3</v>
      </c>
      <c r="X451">
        <v>4.0084563475529088E-3</v>
      </c>
      <c r="Y451">
        <v>3.8171542757936506E-3</v>
      </c>
    </row>
    <row r="452" spans="1:25" ht="13.5" customHeight="1" x14ac:dyDescent="0.2">
      <c r="A452" s="1" t="s">
        <v>384</v>
      </c>
      <c r="B452" s="2" t="s">
        <v>386</v>
      </c>
      <c r="C452" s="2" t="s">
        <v>158</v>
      </c>
      <c r="D452" s="2" t="s">
        <v>120</v>
      </c>
      <c r="E452" s="2" t="s">
        <v>128</v>
      </c>
      <c r="F452" s="2" t="s">
        <v>26</v>
      </c>
      <c r="G452" s="2" t="s">
        <v>27</v>
      </c>
      <c r="H452" s="2" t="s">
        <v>28</v>
      </c>
      <c r="I452" s="2" t="s">
        <v>67</v>
      </c>
      <c r="J452" s="2" t="s">
        <v>31</v>
      </c>
      <c r="K452">
        <v>0.55178708302454171</v>
      </c>
      <c r="L452">
        <v>0.45783713685237809</v>
      </c>
      <c r="M452">
        <v>0.13535651027359205</v>
      </c>
      <c r="N452">
        <v>0.15714292276840411</v>
      </c>
      <c r="O452">
        <v>0.17776265646528189</v>
      </c>
      <c r="P452">
        <v>0.19884189870857455</v>
      </c>
      <c r="Q452">
        <v>0.41269584083155886</v>
      </c>
      <c r="R452">
        <v>1.0774514730271754</v>
      </c>
      <c r="S452">
        <v>1.4376535788134106</v>
      </c>
      <c r="T452">
        <v>1.6544268385948502</v>
      </c>
      <c r="U452">
        <v>1.4975850152049366</v>
      </c>
      <c r="V452">
        <v>1.3916028697999985</v>
      </c>
      <c r="W452">
        <v>1.4901018011950606</v>
      </c>
      <c r="X452">
        <v>1.5144482541901223</v>
      </c>
      <c r="Y452">
        <v>1.4421717807851846</v>
      </c>
    </row>
    <row r="453" spans="1:25" ht="13.5" customHeight="1" x14ac:dyDescent="0.2">
      <c r="A453" s="1" t="s">
        <v>384</v>
      </c>
      <c r="B453" s="2" t="s">
        <v>386</v>
      </c>
      <c r="C453" s="2" t="s">
        <v>158</v>
      </c>
      <c r="D453" s="2" t="s">
        <v>120</v>
      </c>
      <c r="E453" s="2" t="s">
        <v>128</v>
      </c>
      <c r="F453" s="2" t="s">
        <v>26</v>
      </c>
      <c r="G453" s="2" t="s">
        <v>27</v>
      </c>
      <c r="H453" s="2" t="s">
        <v>28</v>
      </c>
      <c r="I453" s="2" t="s">
        <v>67</v>
      </c>
      <c r="J453" s="2" t="s">
        <v>32</v>
      </c>
      <c r="K453">
        <v>2.6194650181815011E-3</v>
      </c>
      <c r="L453">
        <v>2.1726161595209985E-3</v>
      </c>
      <c r="M453">
        <v>6.4231954519582048E-4</v>
      </c>
      <c r="N453">
        <v>7.451244985411759E-4</v>
      </c>
      <c r="O453">
        <v>8.4256935642564317E-4</v>
      </c>
      <c r="P453">
        <v>9.4174961562548036E-4</v>
      </c>
      <c r="Q453">
        <v>1.9545988647139945E-3</v>
      </c>
      <c r="R453">
        <v>5.0990345332066721E-3</v>
      </c>
      <c r="S453">
        <v>6.8036894734217401E-3</v>
      </c>
      <c r="T453">
        <v>7.8295680073252917E-3</v>
      </c>
      <c r="U453">
        <v>7.0873147423412639E-3</v>
      </c>
      <c r="V453">
        <v>6.5857546880357101E-3</v>
      </c>
      <c r="W453">
        <v>7.0519004637301557E-3</v>
      </c>
      <c r="X453">
        <v>7.167119949424601E-3</v>
      </c>
      <c r="Y453">
        <v>6.8250718451190471E-3</v>
      </c>
    </row>
    <row r="454" spans="1:25" ht="13.5" customHeight="1" x14ac:dyDescent="0.2">
      <c r="A454" s="1" t="s">
        <v>384</v>
      </c>
      <c r="B454" s="2" t="s">
        <v>386</v>
      </c>
      <c r="C454" s="2" t="s">
        <v>158</v>
      </c>
      <c r="D454" s="2" t="s">
        <v>120</v>
      </c>
      <c r="E454" s="2" t="s">
        <v>128</v>
      </c>
      <c r="F454" s="2" t="s">
        <v>26</v>
      </c>
      <c r="G454" s="2" t="s">
        <v>27</v>
      </c>
      <c r="H454" s="2" t="s">
        <v>28</v>
      </c>
      <c r="I454" s="2" t="s">
        <v>33</v>
      </c>
      <c r="J454" s="2" t="s">
        <v>30</v>
      </c>
      <c r="K454">
        <v>4.0361008928571371E-3</v>
      </c>
      <c r="L454">
        <v>3.353494107142853E-3</v>
      </c>
      <c r="M454">
        <v>2.242926651785711E-3</v>
      </c>
      <c r="N454">
        <v>2.4791095982142825E-3</v>
      </c>
      <c r="O454">
        <v>2.9001114732142819E-3</v>
      </c>
      <c r="P454">
        <v>2.5915320982142819E-3</v>
      </c>
      <c r="Q454">
        <v>2.3028513392857109E-3</v>
      </c>
      <c r="R454">
        <v>2.5078185267857107E-3</v>
      </c>
      <c r="S454">
        <v>2.31983745535714E-3</v>
      </c>
      <c r="T454">
        <v>2.5958280357142823E-3</v>
      </c>
      <c r="U454">
        <v>4.2787225446428512E-3</v>
      </c>
      <c r="V454">
        <v>5.3087489732142794E-3</v>
      </c>
      <c r="W454">
        <v>2.7005636160714252E-3</v>
      </c>
      <c r="X454">
        <v>1.7804528571428544E-3</v>
      </c>
      <c r="Y454">
        <v>2.5536270536624965E-3</v>
      </c>
    </row>
    <row r="455" spans="1:25" ht="13.5" customHeight="1" x14ac:dyDescent="0.2">
      <c r="A455" s="1" t="s">
        <v>384</v>
      </c>
      <c r="B455" s="2" t="s">
        <v>386</v>
      </c>
      <c r="C455" s="2" t="s">
        <v>158</v>
      </c>
      <c r="D455" s="2" t="s">
        <v>120</v>
      </c>
      <c r="E455" s="2" t="s">
        <v>128</v>
      </c>
      <c r="F455" s="2" t="s">
        <v>26</v>
      </c>
      <c r="G455" s="2" t="s">
        <v>27</v>
      </c>
      <c r="H455" s="2" t="s">
        <v>28</v>
      </c>
      <c r="I455" s="2" t="s">
        <v>33</v>
      </c>
      <c r="J455" s="2" t="s">
        <v>31</v>
      </c>
      <c r="K455">
        <v>3.9336807965999947</v>
      </c>
      <c r="L455">
        <v>3.2683958406799958</v>
      </c>
      <c r="M455">
        <v>2.1860101450699969</v>
      </c>
      <c r="N455">
        <v>2.4161997130499966</v>
      </c>
      <c r="O455">
        <v>2.8265182444699959</v>
      </c>
      <c r="P455">
        <v>2.5257693796899967</v>
      </c>
      <c r="Q455">
        <v>2.2444141836999969</v>
      </c>
      <c r="R455">
        <v>2.4441801238499967</v>
      </c>
      <c r="S455">
        <v>2.2609692600899969</v>
      </c>
      <c r="T455">
        <v>2.5299563034799966</v>
      </c>
      <c r="U455">
        <v>4.170145681349994</v>
      </c>
      <c r="V455">
        <v>5.1740341592699934</v>
      </c>
      <c r="W455">
        <v>2.6320341137499965</v>
      </c>
      <c r="X455">
        <v>1.7352720854399977</v>
      </c>
      <c r="Y455">
        <v>2.4888262135487569</v>
      </c>
    </row>
    <row r="456" spans="1:25" ht="13.5" customHeight="1" x14ac:dyDescent="0.2">
      <c r="A456" s="1" t="s">
        <v>384</v>
      </c>
      <c r="B456" s="2" t="s">
        <v>386</v>
      </c>
      <c r="C456" s="2" t="s">
        <v>158</v>
      </c>
      <c r="D456" s="2" t="s">
        <v>120</v>
      </c>
      <c r="E456" s="2" t="s">
        <v>128</v>
      </c>
      <c r="F456" s="2" t="s">
        <v>26</v>
      </c>
      <c r="G456" s="2" t="s">
        <v>27</v>
      </c>
      <c r="H456" s="2" t="s">
        <v>28</v>
      </c>
      <c r="I456" s="2" t="s">
        <v>33</v>
      </c>
      <c r="J456" s="2" t="s">
        <v>32</v>
      </c>
      <c r="K456">
        <v>9.6220645285714137E-3</v>
      </c>
      <c r="L456">
        <v>7.99472995142856E-3</v>
      </c>
      <c r="M456">
        <v>5.3471371378571364E-3</v>
      </c>
      <c r="N456">
        <v>5.910197282142848E-3</v>
      </c>
      <c r="O456">
        <v>6.9138657521428479E-3</v>
      </c>
      <c r="P456">
        <v>6.1782125221428487E-3</v>
      </c>
      <c r="Q456">
        <v>5.4899975928571357E-3</v>
      </c>
      <c r="R456">
        <v>5.9786393678571345E-3</v>
      </c>
      <c r="S456">
        <v>5.5304924935714213E-3</v>
      </c>
      <c r="T456">
        <v>6.1884540371428482E-3</v>
      </c>
      <c r="U456">
        <v>1.0200474546428558E-2</v>
      </c>
      <c r="V456">
        <v>1.2656057552142842E-2</v>
      </c>
      <c r="W456">
        <v>6.438143660714277E-3</v>
      </c>
      <c r="X456">
        <v>4.2445996114285666E-3</v>
      </c>
      <c r="Y456">
        <v>6.0878468959313925E-3</v>
      </c>
    </row>
    <row r="457" spans="1:25" ht="13.5" customHeight="1" x14ac:dyDescent="0.2">
      <c r="A457" s="1" t="s">
        <v>384</v>
      </c>
      <c r="B457" s="2" t="s">
        <v>386</v>
      </c>
      <c r="C457" s="2" t="s">
        <v>158</v>
      </c>
      <c r="D457" s="2" t="s">
        <v>120</v>
      </c>
      <c r="E457" s="2" t="s">
        <v>128</v>
      </c>
      <c r="F457" s="2" t="s">
        <v>26</v>
      </c>
      <c r="G457" s="2" t="s">
        <v>27</v>
      </c>
      <c r="H457" s="2" t="s">
        <v>28</v>
      </c>
      <c r="I457" s="2" t="s">
        <v>96</v>
      </c>
      <c r="J457" s="2" t="s">
        <v>30</v>
      </c>
      <c r="K457">
        <v>1.2452375801249999E-3</v>
      </c>
      <c r="L457">
        <v>1.2880699531875E-3</v>
      </c>
      <c r="M457">
        <v>1.2980481451875E-3</v>
      </c>
      <c r="N457">
        <v>1.0491327984375001E-3</v>
      </c>
      <c r="O457">
        <v>1.085933260125E-3</v>
      </c>
      <c r="P457">
        <v>1.1216580401249999E-3</v>
      </c>
      <c r="Q457">
        <v>1.0535294007629999E-3</v>
      </c>
      <c r="R457">
        <v>1.1091719074589998E-3</v>
      </c>
      <c r="S457">
        <v>1.2437398155105001E-3</v>
      </c>
      <c r="T457">
        <v>7.3246061265300005E-4</v>
      </c>
      <c r="U457">
        <v>7.5142010374199995E-4</v>
      </c>
      <c r="V457">
        <v>8.5842141808499994E-4</v>
      </c>
      <c r="W457">
        <v>9.029987096130001E-4</v>
      </c>
      <c r="X457">
        <v>9.657263641410001E-4</v>
      </c>
      <c r="Y457">
        <v>1.0309315432185E-3</v>
      </c>
    </row>
    <row r="458" spans="1:25" ht="13.5" customHeight="1" x14ac:dyDescent="0.2">
      <c r="A458" s="1" t="s">
        <v>384</v>
      </c>
      <c r="B458" s="2" t="s">
        <v>386</v>
      </c>
      <c r="C458" s="2" t="s">
        <v>158</v>
      </c>
      <c r="D458" s="2" t="s">
        <v>120</v>
      </c>
      <c r="E458" s="2" t="s">
        <v>128</v>
      </c>
      <c r="F458" s="2" t="s">
        <v>26</v>
      </c>
      <c r="G458" s="2" t="s">
        <v>27</v>
      </c>
      <c r="H458" s="2" t="s">
        <v>28</v>
      </c>
      <c r="I458" s="2" t="s">
        <v>96</v>
      </c>
      <c r="J458" s="2" t="s">
        <v>31</v>
      </c>
      <c r="K458">
        <v>1.181619687203497</v>
      </c>
      <c r="L458">
        <v>1.2222637988719021</v>
      </c>
      <c r="M458">
        <v>1.2323079257332952</v>
      </c>
      <c r="N458">
        <v>0.9966969733103459</v>
      </c>
      <c r="O458">
        <v>1.032621408273692</v>
      </c>
      <c r="P458">
        <v>1.0628612640575068</v>
      </c>
      <c r="Q458">
        <v>0.99713574186954979</v>
      </c>
      <c r="R458">
        <v>1.0493078587371281</v>
      </c>
      <c r="S458">
        <v>1.1755096422201872</v>
      </c>
      <c r="T458">
        <v>0.6922786437987426</v>
      </c>
      <c r="U458">
        <v>0.71053130828564171</v>
      </c>
      <c r="V458">
        <v>0.81171010758819417</v>
      </c>
      <c r="W458">
        <v>0.85386170974987308</v>
      </c>
      <c r="X458">
        <v>0.91317601637477641</v>
      </c>
      <c r="Y458">
        <v>0.97483303215890982</v>
      </c>
    </row>
    <row r="459" spans="1:25" ht="13.5" customHeight="1" x14ac:dyDescent="0.2">
      <c r="A459" s="1" t="s">
        <v>384</v>
      </c>
      <c r="B459" s="2" t="s">
        <v>386</v>
      </c>
      <c r="C459" s="2" t="s">
        <v>158</v>
      </c>
      <c r="D459" s="2" t="s">
        <v>120</v>
      </c>
      <c r="E459" s="2" t="s">
        <v>128</v>
      </c>
      <c r="F459" s="2" t="s">
        <v>26</v>
      </c>
      <c r="G459" s="2" t="s">
        <v>27</v>
      </c>
      <c r="H459" s="2" t="s">
        <v>28</v>
      </c>
      <c r="I459" s="2" t="s">
        <v>96</v>
      </c>
      <c r="J459" s="2" t="s">
        <v>32</v>
      </c>
      <c r="K459">
        <v>2.9686463910180002E-3</v>
      </c>
      <c r="L459">
        <v>3.0707587683989996E-3</v>
      </c>
      <c r="M459">
        <v>3.094546778127E-3</v>
      </c>
      <c r="N459">
        <v>2.5011325914749997E-3</v>
      </c>
      <c r="O459">
        <v>2.5888648921379999E-3</v>
      </c>
      <c r="P459">
        <v>2.6740327676580003E-3</v>
      </c>
      <c r="Q459">
        <v>2.5116140914189914E-3</v>
      </c>
      <c r="R459">
        <v>2.6442658273822558E-3</v>
      </c>
      <c r="S459">
        <v>2.9650757201770323E-3</v>
      </c>
      <c r="T459">
        <v>1.7461861005647519E-3</v>
      </c>
      <c r="U459">
        <v>1.791385527320928E-3</v>
      </c>
      <c r="V459">
        <v>2.0464766607146399E-3</v>
      </c>
      <c r="W459">
        <v>2.152748923717392E-3</v>
      </c>
      <c r="X459">
        <v>2.3022916521121439E-3</v>
      </c>
      <c r="Y459">
        <v>2.4577407990329036E-3</v>
      </c>
    </row>
    <row r="460" spans="1:25" ht="13.5" customHeight="1" x14ac:dyDescent="0.2">
      <c r="A460" s="1" t="s">
        <v>384</v>
      </c>
      <c r="B460" s="2" t="s">
        <v>386</v>
      </c>
      <c r="C460" s="2" t="s">
        <v>158</v>
      </c>
      <c r="D460" s="2" t="s">
        <v>120</v>
      </c>
      <c r="E460" s="2" t="s">
        <v>128</v>
      </c>
      <c r="F460" s="2" t="s">
        <v>26</v>
      </c>
      <c r="G460" s="2" t="s">
        <v>27</v>
      </c>
      <c r="H460" s="2" t="s">
        <v>28</v>
      </c>
      <c r="I460" s="2" t="s">
        <v>35</v>
      </c>
      <c r="J460" s="2" t="s">
        <v>30</v>
      </c>
      <c r="K460">
        <v>7.9279612649999997E-6</v>
      </c>
      <c r="L460">
        <v>1.14615E-5</v>
      </c>
      <c r="M460">
        <v>9.153000000000002E-6</v>
      </c>
      <c r="N460">
        <v>1.0043999999999999E-5</v>
      </c>
      <c r="O460">
        <v>5.6396250000000002E-6</v>
      </c>
      <c r="P460">
        <v>5.9535000000000007E-6</v>
      </c>
      <c r="Q460">
        <v>8.6062500000000008E-6</v>
      </c>
      <c r="R460">
        <v>8.1708749999999999E-6</v>
      </c>
      <c r="S460">
        <v>1.8042750000000003E-5</v>
      </c>
      <c r="T460">
        <v>4.4590499999999999E-5</v>
      </c>
      <c r="U460">
        <v>7.3517625000000004E-5</v>
      </c>
      <c r="V460">
        <v>6.7199624999999988E-5</v>
      </c>
      <c r="W460">
        <v>1.4002875000000001E-5</v>
      </c>
      <c r="X460">
        <v>1.0752750000000001E-5</v>
      </c>
      <c r="Y460">
        <v>1.304126082E-5</v>
      </c>
    </row>
    <row r="461" spans="1:25" ht="13.5" customHeight="1" x14ac:dyDescent="0.2">
      <c r="A461" s="1" t="s">
        <v>384</v>
      </c>
      <c r="B461" s="2" t="s">
        <v>386</v>
      </c>
      <c r="C461" s="2" t="s">
        <v>158</v>
      </c>
      <c r="D461" s="2" t="s">
        <v>120</v>
      </c>
      <c r="E461" s="2" t="s">
        <v>128</v>
      </c>
      <c r="F461" s="2" t="s">
        <v>26</v>
      </c>
      <c r="G461" s="2" t="s">
        <v>27</v>
      </c>
      <c r="H461" s="2" t="s">
        <v>28</v>
      </c>
      <c r="I461" s="2" t="s">
        <v>35</v>
      </c>
      <c r="J461" s="2" t="s">
        <v>31</v>
      </c>
      <c r="K461">
        <v>7.637700633042816E-3</v>
      </c>
      <c r="L461">
        <v>1.1041868505600001E-2</v>
      </c>
      <c r="M461">
        <v>8.8178879232000008E-3</v>
      </c>
      <c r="N461">
        <v>9.6762663936000009E-3</v>
      </c>
      <c r="O461">
        <v>5.4331455456000004E-3</v>
      </c>
      <c r="P461">
        <v>5.7355288703999996E-3</v>
      </c>
      <c r="Q461">
        <v>8.2911556800000005E-3</v>
      </c>
      <c r="R461">
        <v>7.8717207456000006E-3</v>
      </c>
      <c r="S461">
        <v>1.73821640256E-2</v>
      </c>
      <c r="T461">
        <v>4.29579407232E-2</v>
      </c>
      <c r="U461">
        <v>7.0825978108800008E-2</v>
      </c>
      <c r="V461">
        <v>6.4739294409599996E-2</v>
      </c>
      <c r="W461">
        <v>1.34901980064E-2</v>
      </c>
      <c r="X461">
        <v>1.0359067449600001E-2</v>
      </c>
      <c r="Y461">
        <v>1.2563790701188609E-2</v>
      </c>
    </row>
    <row r="462" spans="1:25" ht="13.5" customHeight="1" x14ac:dyDescent="0.2">
      <c r="A462" s="1" t="s">
        <v>384</v>
      </c>
      <c r="B462" s="2" t="s">
        <v>386</v>
      </c>
      <c r="C462" s="2" t="s">
        <v>158</v>
      </c>
      <c r="D462" s="2" t="s">
        <v>120</v>
      </c>
      <c r="E462" s="2" t="s">
        <v>128</v>
      </c>
      <c r="F462" s="2" t="s">
        <v>26</v>
      </c>
      <c r="G462" s="2" t="s">
        <v>27</v>
      </c>
      <c r="H462" s="2" t="s">
        <v>28</v>
      </c>
      <c r="I462" s="2" t="s">
        <v>35</v>
      </c>
      <c r="J462" s="2" t="s">
        <v>32</v>
      </c>
      <c r="K462">
        <v>1.8900259655760003E-5</v>
      </c>
      <c r="L462">
        <v>2.7324215999999999E-5</v>
      </c>
      <c r="M462">
        <v>2.1820752000000002E-5</v>
      </c>
      <c r="N462">
        <v>2.3944896000000001E-5</v>
      </c>
      <c r="O462">
        <v>1.3444865999999999E-5</v>
      </c>
      <c r="P462">
        <v>1.4193144E-5</v>
      </c>
      <c r="Q462">
        <v>2.0517300000000001E-5</v>
      </c>
      <c r="R462">
        <v>1.9479365999999999E-5</v>
      </c>
      <c r="S462">
        <v>4.3013916000000002E-5</v>
      </c>
      <c r="T462">
        <v>1.0630375199999999E-4</v>
      </c>
      <c r="U462">
        <v>1.7526601799999999E-4</v>
      </c>
      <c r="V462">
        <v>1.60203906E-4</v>
      </c>
      <c r="W462">
        <v>3.3382853999999996E-5</v>
      </c>
      <c r="X462">
        <v>2.5634556E-5</v>
      </c>
      <c r="Y462">
        <v>3.1090365794880004E-5</v>
      </c>
    </row>
    <row r="463" spans="1:25" ht="13.5" customHeight="1" x14ac:dyDescent="0.2">
      <c r="A463" s="1" t="s">
        <v>384</v>
      </c>
      <c r="B463" s="2" t="s">
        <v>386</v>
      </c>
      <c r="C463" s="2" t="s">
        <v>158</v>
      </c>
      <c r="D463" s="2" t="s">
        <v>120</v>
      </c>
      <c r="E463" s="2" t="s">
        <v>128</v>
      </c>
      <c r="F463" s="2" t="s">
        <v>26</v>
      </c>
      <c r="G463" s="2" t="s">
        <v>27</v>
      </c>
      <c r="H463" s="2" t="s">
        <v>28</v>
      </c>
      <c r="I463" s="2" t="s">
        <v>116</v>
      </c>
      <c r="J463" s="2" t="s">
        <v>30</v>
      </c>
      <c r="K463">
        <v>7.9539956838719996E-4</v>
      </c>
      <c r="L463">
        <v>5.0389180908427204E-4</v>
      </c>
      <c r="M463">
        <v>7.1334181357916404E-4</v>
      </c>
      <c r="N463">
        <v>4.8654638155128604E-4</v>
      </c>
      <c r="O463">
        <v>5.6173572174350399E-4</v>
      </c>
      <c r="P463">
        <v>4.5115541454267895E-4</v>
      </c>
      <c r="Q463">
        <v>2.8346973664203595E-4</v>
      </c>
      <c r="R463">
        <v>1.9316893124040748E-4</v>
      </c>
      <c r="S463">
        <v>1.6496803515528001E-4</v>
      </c>
      <c r="T463">
        <v>3.5667084678078E-4</v>
      </c>
      <c r="U463">
        <v>8.1281551023508502E-5</v>
      </c>
      <c r="V463">
        <v>1.13816071525905E-4</v>
      </c>
      <c r="W463">
        <v>5.6925354289239752E-5</v>
      </c>
      <c r="X463">
        <v>3.4637034171428509E-8</v>
      </c>
      <c r="Y463">
        <v>3.4637034171428509E-8</v>
      </c>
    </row>
    <row r="464" spans="1:25" ht="13.5" customHeight="1" x14ac:dyDescent="0.2">
      <c r="A464" s="1" t="s">
        <v>384</v>
      </c>
      <c r="B464" s="2" t="s">
        <v>386</v>
      </c>
      <c r="C464" s="2" t="s">
        <v>158</v>
      </c>
      <c r="D464" s="2" t="s">
        <v>120</v>
      </c>
      <c r="E464" s="2" t="s">
        <v>128</v>
      </c>
      <c r="F464" s="2" t="s">
        <v>26</v>
      </c>
      <c r="G464" s="2" t="s">
        <v>27</v>
      </c>
      <c r="H464" s="2" t="s">
        <v>28</v>
      </c>
      <c r="I464" s="2" t="s">
        <v>116</v>
      </c>
      <c r="J464" s="2" t="s">
        <v>31</v>
      </c>
      <c r="K464">
        <v>1.9817170260881034</v>
      </c>
      <c r="L464">
        <v>1.2550979104469564</v>
      </c>
      <c r="M464">
        <v>1.7777468683503463</v>
      </c>
      <c r="N464">
        <v>1.2112463960804007</v>
      </c>
      <c r="O464">
        <v>1.4017919901466553</v>
      </c>
      <c r="P464">
        <v>1.1246420941785147</v>
      </c>
      <c r="Q464">
        <v>0.70625736524258531</v>
      </c>
      <c r="R464">
        <v>0.48127529252569051</v>
      </c>
      <c r="S464">
        <v>0.41101350443325202</v>
      </c>
      <c r="T464">
        <v>0.88863599864395837</v>
      </c>
      <c r="U464">
        <v>0.2025108385421244</v>
      </c>
      <c r="V464">
        <v>0.28356973746250402</v>
      </c>
      <c r="W464">
        <v>0.14182801738228759</v>
      </c>
      <c r="X464">
        <v>8.6297256220411997E-5</v>
      </c>
      <c r="Y464">
        <v>8.6297256220411997E-5</v>
      </c>
    </row>
    <row r="465" spans="1:25" ht="13.5" customHeight="1" x14ac:dyDescent="0.2">
      <c r="A465" s="1" t="s">
        <v>384</v>
      </c>
      <c r="B465" s="2" t="s">
        <v>386</v>
      </c>
      <c r="C465" s="2" t="s">
        <v>158</v>
      </c>
      <c r="D465" s="2" t="s">
        <v>120</v>
      </c>
      <c r="E465" s="2" t="s">
        <v>128</v>
      </c>
      <c r="F465" s="2" t="s">
        <v>26</v>
      </c>
      <c r="G465" s="2" t="s">
        <v>27</v>
      </c>
      <c r="H465" s="2" t="s">
        <v>28</v>
      </c>
      <c r="I465" s="2" t="s">
        <v>116</v>
      </c>
      <c r="J465" s="2" t="s">
        <v>32</v>
      </c>
      <c r="K465">
        <v>9.4811628551754238E-4</v>
      </c>
      <c r="L465">
        <v>6.0063903642845219E-4</v>
      </c>
      <c r="M465">
        <v>8.5030344178636352E-4</v>
      </c>
      <c r="N465">
        <v>5.7996328680913294E-4</v>
      </c>
      <c r="O465">
        <v>6.6958898031825684E-4</v>
      </c>
      <c r="P465">
        <v>5.3777725413487333E-4</v>
      </c>
      <c r="Q465">
        <v>3.3789592607730686E-4</v>
      </c>
      <c r="R465">
        <v>2.3025736603856574E-4</v>
      </c>
      <c r="S465">
        <v>1.9664189790509376E-4</v>
      </c>
      <c r="T465">
        <v>4.2515164936268978E-4</v>
      </c>
      <c r="U465">
        <v>9.6887608820022129E-5</v>
      </c>
      <c r="V465">
        <v>1.3566875725887876E-4</v>
      </c>
      <c r="W465">
        <v>6.7855022312773787E-5</v>
      </c>
      <c r="X465">
        <v>4.1287344732342789E-8</v>
      </c>
      <c r="Y465">
        <v>4.1287344732342789E-8</v>
      </c>
    </row>
    <row r="466" spans="1:25" ht="13.5" customHeight="1" x14ac:dyDescent="0.2">
      <c r="A466" s="1" t="s">
        <v>384</v>
      </c>
      <c r="B466" s="2" t="s">
        <v>386</v>
      </c>
      <c r="C466" s="2" t="s">
        <v>158</v>
      </c>
      <c r="D466" s="2" t="s">
        <v>120</v>
      </c>
      <c r="E466" s="2" t="s">
        <v>128</v>
      </c>
      <c r="F466" s="2" t="s">
        <v>26</v>
      </c>
      <c r="G466" s="2" t="s">
        <v>27</v>
      </c>
      <c r="H466" s="2" t="s">
        <v>28</v>
      </c>
      <c r="I466" s="2" t="s">
        <v>29</v>
      </c>
      <c r="J466" s="2" t="s">
        <v>30</v>
      </c>
      <c r="K466">
        <v>1.7704083157374167E-5</v>
      </c>
      <c r="L466">
        <v>1.4765005812407489E-5</v>
      </c>
      <c r="M466">
        <v>1.4453597228701224E-5</v>
      </c>
      <c r="N466">
        <v>1.5063187245401863E-5</v>
      </c>
      <c r="O466">
        <v>1.6585371053901144E-5</v>
      </c>
      <c r="P466">
        <v>1.676554654952059E-5</v>
      </c>
      <c r="Q466">
        <v>1.7092549616239065E-5</v>
      </c>
      <c r="R466">
        <v>1.8084391013898182E-5</v>
      </c>
      <c r="S466">
        <v>4.2961299473047537E-6</v>
      </c>
      <c r="T466">
        <v>1.8602865364596125E-5</v>
      </c>
      <c r="U466">
        <v>1.8167188121490646E-6</v>
      </c>
      <c r="V466">
        <v>1.8026663888494651E-5</v>
      </c>
      <c r="W466">
        <v>3.2897745371915103E-5</v>
      </c>
      <c r="X466">
        <v>5.9877163747984664E-5</v>
      </c>
      <c r="Y466">
        <v>5.8832318716919347E-5</v>
      </c>
    </row>
    <row r="467" spans="1:25" ht="13.5" customHeight="1" x14ac:dyDescent="0.2">
      <c r="A467" s="1" t="s">
        <v>384</v>
      </c>
      <c r="B467" s="2" t="s">
        <v>386</v>
      </c>
      <c r="C467" s="2" t="s">
        <v>158</v>
      </c>
      <c r="D467" s="2" t="s">
        <v>120</v>
      </c>
      <c r="E467" s="2" t="s">
        <v>128</v>
      </c>
      <c r="F467" s="2" t="s">
        <v>26</v>
      </c>
      <c r="G467" s="2" t="s">
        <v>27</v>
      </c>
      <c r="H467" s="2" t="s">
        <v>28</v>
      </c>
      <c r="I467" s="2" t="s">
        <v>29</v>
      </c>
      <c r="J467" s="2" t="s">
        <v>31</v>
      </c>
      <c r="K467">
        <v>3.7545459886572645E-2</v>
      </c>
      <c r="L467">
        <v>3.131249037450741E-2</v>
      </c>
      <c r="M467">
        <v>3.0652078966362392E-2</v>
      </c>
      <c r="N467">
        <v>3.1944850657267827E-2</v>
      </c>
      <c r="O467">
        <v>3.5075751095350223E-2</v>
      </c>
      <c r="P467">
        <v>3.545679718815635E-2</v>
      </c>
      <c r="Q467">
        <v>3.624856651830928E-2</v>
      </c>
      <c r="R467">
        <v>3.824596964716552E-2</v>
      </c>
      <c r="S467">
        <v>9.1801629380224362E-3</v>
      </c>
      <c r="T467">
        <v>3.9342470727262061E-2</v>
      </c>
      <c r="U467">
        <v>3.9219848931691913E-3</v>
      </c>
      <c r="V467">
        <v>3.8123884812552904E-2</v>
      </c>
      <c r="W467">
        <v>7.1020600163957046E-2</v>
      </c>
      <c r="X467">
        <v>0.12663186642579385</v>
      </c>
      <c r="Y467">
        <v>0.12442216462751902</v>
      </c>
    </row>
    <row r="468" spans="1:25" ht="13.5" customHeight="1" x14ac:dyDescent="0.2">
      <c r="A468" s="1" t="s">
        <v>384</v>
      </c>
      <c r="B468" s="2" t="s">
        <v>386</v>
      </c>
      <c r="C468" s="2" t="s">
        <v>158</v>
      </c>
      <c r="D468" s="2" t="s">
        <v>120</v>
      </c>
      <c r="E468" s="2" t="s">
        <v>128</v>
      </c>
      <c r="F468" s="2" t="s">
        <v>26</v>
      </c>
      <c r="G468" s="2" t="s">
        <v>27</v>
      </c>
      <c r="H468" s="2" t="s">
        <v>28</v>
      </c>
      <c r="I468" s="2" t="s">
        <v>29</v>
      </c>
      <c r="J468" s="2" t="s">
        <v>32</v>
      </c>
      <c r="K468">
        <v>2.1103267123590006E-5</v>
      </c>
      <c r="L468">
        <v>1.7599886928389722E-5</v>
      </c>
      <c r="M468">
        <v>1.722868789661186E-5</v>
      </c>
      <c r="N468">
        <v>1.7955319196519022E-5</v>
      </c>
      <c r="O468">
        <v>1.9769762296250161E-5</v>
      </c>
      <c r="P468">
        <v>1.9984531487028542E-5</v>
      </c>
      <c r="Q468">
        <v>2.0374319142556967E-5</v>
      </c>
      <c r="R468">
        <v>2.1556594088566632E-5</v>
      </c>
      <c r="S468">
        <v>5.1209868971872654E-6</v>
      </c>
      <c r="T468">
        <v>2.2174615514598588E-5</v>
      </c>
      <c r="U468">
        <v>2.1655288240816851E-6</v>
      </c>
      <c r="V468">
        <v>2.1487783355085618E-5</v>
      </c>
      <c r="W468">
        <v>3.9214112483322821E-5</v>
      </c>
      <c r="X468">
        <v>7.1373579187597726E-5</v>
      </c>
      <c r="Y468">
        <v>7.0128123910567872E-5</v>
      </c>
    </row>
    <row r="469" spans="1:25" ht="13.5" customHeight="1" x14ac:dyDescent="0.2">
      <c r="A469" s="1" t="s">
        <v>384</v>
      </c>
      <c r="B469" s="2" t="s">
        <v>386</v>
      </c>
      <c r="C469" s="2" t="s">
        <v>158</v>
      </c>
      <c r="D469" s="2" t="s">
        <v>120</v>
      </c>
      <c r="E469" s="2" t="s">
        <v>128</v>
      </c>
      <c r="F469" s="2" t="s">
        <v>26</v>
      </c>
      <c r="G469" s="2" t="s">
        <v>27</v>
      </c>
      <c r="H469" s="2" t="s">
        <v>28</v>
      </c>
      <c r="I469" s="2" t="s">
        <v>195</v>
      </c>
      <c r="J469" s="2" t="s">
        <v>30</v>
      </c>
      <c r="K469">
        <v>3.7052170605449998E-4</v>
      </c>
      <c r="L469">
        <v>2.7064515412103399E-4</v>
      </c>
      <c r="M469">
        <v>2.9667006076780796E-4</v>
      </c>
      <c r="N469">
        <v>3.0538815596100005E-4</v>
      </c>
      <c r="O469">
        <v>3.1073692034356654E-4</v>
      </c>
      <c r="P469">
        <v>3.1016419547724456E-4</v>
      </c>
      <c r="Q469">
        <v>1.7830687646022298E-4</v>
      </c>
      <c r="R469">
        <v>1.6455197341771653E-4</v>
      </c>
      <c r="S469">
        <v>1.47364206397254E-4</v>
      </c>
      <c r="T469">
        <v>1.8171932606440199E-4</v>
      </c>
      <c r="U469">
        <v>8.6982019420596304E-4</v>
      </c>
      <c r="V469">
        <v>7.7330425495078341E-4</v>
      </c>
      <c r="W469">
        <v>1.1103423246957524E-4</v>
      </c>
      <c r="X469">
        <v>1.0954234818777115E-4</v>
      </c>
      <c r="Y469">
        <v>1.1033985314947252E-4</v>
      </c>
    </row>
    <row r="470" spans="1:25" ht="13.5" customHeight="1" x14ac:dyDescent="0.2">
      <c r="A470" s="1" t="s">
        <v>384</v>
      </c>
      <c r="B470" s="2" t="s">
        <v>386</v>
      </c>
      <c r="C470" s="2" t="s">
        <v>158</v>
      </c>
      <c r="D470" s="2" t="s">
        <v>120</v>
      </c>
      <c r="E470" s="2" t="s">
        <v>128</v>
      </c>
      <c r="F470" s="2" t="s">
        <v>26</v>
      </c>
      <c r="G470" s="2" t="s">
        <v>27</v>
      </c>
      <c r="H470" s="2" t="s">
        <v>28</v>
      </c>
      <c r="I470" s="2" t="s">
        <v>195</v>
      </c>
      <c r="J470" s="2" t="s">
        <v>31</v>
      </c>
      <c r="K470">
        <v>0.330166260335233</v>
      </c>
      <c r="L470">
        <v>0.24116778303091077</v>
      </c>
      <c r="M470">
        <v>0.26435818176527004</v>
      </c>
      <c r="N470">
        <v>0.27212674387687646</v>
      </c>
      <c r="O470">
        <v>0.27689294651696289</v>
      </c>
      <c r="P470">
        <v>0.27638260009400134</v>
      </c>
      <c r="Q470">
        <v>0.15888654734918253</v>
      </c>
      <c r="R470">
        <v>0.14662976232253122</v>
      </c>
      <c r="S470">
        <v>0.13131400438465579</v>
      </c>
      <c r="T470">
        <v>0.16192732932223244</v>
      </c>
      <c r="U470">
        <v>0.77508355378998173</v>
      </c>
      <c r="V470">
        <v>0.68907966736196791</v>
      </c>
      <c r="W470">
        <v>9.8940916833304929E-2</v>
      </c>
      <c r="X470">
        <v>9.7611521426430412E-2</v>
      </c>
      <c r="Y470">
        <v>9.8322165975727099E-2</v>
      </c>
    </row>
    <row r="471" spans="1:25" ht="13.5" customHeight="1" x14ac:dyDescent="0.2">
      <c r="A471" s="1" t="s">
        <v>384</v>
      </c>
      <c r="B471" s="2" t="s">
        <v>386</v>
      </c>
      <c r="C471" s="2" t="s">
        <v>158</v>
      </c>
      <c r="D471" s="2" t="s">
        <v>120</v>
      </c>
      <c r="E471" s="2" t="s">
        <v>128</v>
      </c>
      <c r="F471" s="2" t="s">
        <v>26</v>
      </c>
      <c r="G471" s="2" t="s">
        <v>27</v>
      </c>
      <c r="H471" s="2" t="s">
        <v>28</v>
      </c>
      <c r="I471" s="2" t="s">
        <v>195</v>
      </c>
      <c r="J471" s="2" t="s">
        <v>32</v>
      </c>
      <c r="K471">
        <v>8.8332374723392804E-4</v>
      </c>
      <c r="L471">
        <v>6.4521804742454511E-4</v>
      </c>
      <c r="M471">
        <v>7.0726142487045418E-4</v>
      </c>
      <c r="N471">
        <v>7.2804536381102403E-4</v>
      </c>
      <c r="O471">
        <v>7.4079681809906251E-4</v>
      </c>
      <c r="P471">
        <v>7.3943144201775088E-4</v>
      </c>
      <c r="Q471">
        <v>4.2508359348117163E-4</v>
      </c>
      <c r="R471">
        <v>3.9229190462783609E-4</v>
      </c>
      <c r="S471">
        <v>3.5131626805105353E-4</v>
      </c>
      <c r="T471">
        <v>4.3321887333753437E-4</v>
      </c>
      <c r="U471">
        <v>2.0736513429870157E-3</v>
      </c>
      <c r="V471">
        <v>1.8435573438026678E-3</v>
      </c>
      <c r="W471">
        <v>2.6470561020746735E-4</v>
      </c>
      <c r="X471">
        <v>2.6114895807964633E-4</v>
      </c>
      <c r="Y471">
        <v>2.6305020990834247E-4</v>
      </c>
    </row>
    <row r="472" spans="1:25" ht="13.5" customHeight="1" x14ac:dyDescent="0.2">
      <c r="A472" s="1" t="s">
        <v>384</v>
      </c>
      <c r="B472" s="2" t="s">
        <v>386</v>
      </c>
      <c r="C472" s="2" t="s">
        <v>158</v>
      </c>
      <c r="D472" s="2" t="s">
        <v>120</v>
      </c>
      <c r="E472" s="2" t="s">
        <v>128</v>
      </c>
      <c r="F472" s="2" t="s">
        <v>26</v>
      </c>
      <c r="G472" s="2" t="s">
        <v>27</v>
      </c>
      <c r="H472" s="2" t="s">
        <v>28</v>
      </c>
      <c r="I472" s="2" t="s">
        <v>50</v>
      </c>
      <c r="J472" s="2" t="s">
        <v>30</v>
      </c>
      <c r="K472">
        <v>6.0576367678571346E-4</v>
      </c>
      <c r="L472">
        <v>6.0552791428571345E-4</v>
      </c>
      <c r="M472">
        <v>6.0347341249999921E-4</v>
      </c>
      <c r="N472">
        <v>5.8264772499999932E-4</v>
      </c>
      <c r="O472">
        <v>5.7537276785714212E-4</v>
      </c>
      <c r="P472">
        <v>6.734387410714278E-4</v>
      </c>
      <c r="Q472">
        <v>1.2886104642857125E-4</v>
      </c>
      <c r="R472">
        <v>4.0539923214285659E-5</v>
      </c>
      <c r="S472">
        <v>1.7929176785714266E-5</v>
      </c>
      <c r="T472">
        <v>3.0965720357142824E-4</v>
      </c>
      <c r="U472">
        <v>5.5168424999999926E-5</v>
      </c>
      <c r="V472">
        <v>1.0485817857142843E-5</v>
      </c>
      <c r="W472">
        <v>2.4440712499999968E-5</v>
      </c>
      <c r="X472">
        <v>1.7244342857142836E-5</v>
      </c>
      <c r="Y472">
        <v>6.2871257399999925E-6</v>
      </c>
    </row>
    <row r="473" spans="1:25" ht="13.5" customHeight="1" x14ac:dyDescent="0.2">
      <c r="A473" s="1" t="s">
        <v>384</v>
      </c>
      <c r="B473" s="2" t="s">
        <v>386</v>
      </c>
      <c r="C473" s="2" t="s">
        <v>158</v>
      </c>
      <c r="D473" s="2" t="s">
        <v>120</v>
      </c>
      <c r="E473" s="2" t="s">
        <v>128</v>
      </c>
      <c r="F473" s="2" t="s">
        <v>26</v>
      </c>
      <c r="G473" s="2" t="s">
        <v>27</v>
      </c>
      <c r="H473" s="2" t="s">
        <v>28</v>
      </c>
      <c r="I473" s="2" t="s">
        <v>50</v>
      </c>
      <c r="J473" s="2" t="s">
        <v>31</v>
      </c>
      <c r="K473">
        <v>0.63596592295138588</v>
      </c>
      <c r="L473">
        <v>0.6357184057732258</v>
      </c>
      <c r="M473">
        <v>0.63356147036354593</v>
      </c>
      <c r="N473">
        <v>0.61169745295941258</v>
      </c>
      <c r="O473">
        <v>0.60405978003333249</v>
      </c>
      <c r="P473">
        <v>0.70701513961559914</v>
      </c>
      <c r="Q473">
        <v>0.13528581766287984</v>
      </c>
      <c r="R473">
        <v>4.2561168111226608E-2</v>
      </c>
      <c r="S473">
        <v>1.8823092072453307E-2</v>
      </c>
      <c r="T473">
        <v>0.32509613371471957</v>
      </c>
      <c r="U473">
        <v>5.7919019689439917E-2</v>
      </c>
      <c r="V473">
        <v>1.100862116197332E-2</v>
      </c>
      <c r="W473">
        <v>2.5659280802586636E-2</v>
      </c>
      <c r="X473">
        <v>1.8104113602559979E-2</v>
      </c>
      <c r="Y473">
        <v>6.600590093428344E-3</v>
      </c>
    </row>
    <row r="474" spans="1:25" ht="13.5" customHeight="1" x14ac:dyDescent="0.2">
      <c r="A474" s="1" t="s">
        <v>384</v>
      </c>
      <c r="B474" s="2" t="s">
        <v>386</v>
      </c>
      <c r="C474" s="2" t="s">
        <v>158</v>
      </c>
      <c r="D474" s="2" t="s">
        <v>120</v>
      </c>
      <c r="E474" s="2" t="s">
        <v>128</v>
      </c>
      <c r="F474" s="2" t="s">
        <v>26</v>
      </c>
      <c r="G474" s="2" t="s">
        <v>27</v>
      </c>
      <c r="H474" s="2" t="s">
        <v>28</v>
      </c>
      <c r="I474" s="2" t="s">
        <v>50</v>
      </c>
      <c r="J474" s="2" t="s">
        <v>32</v>
      </c>
      <c r="K474">
        <v>1.444140605457141E-3</v>
      </c>
      <c r="L474">
        <v>1.443578547657141E-3</v>
      </c>
      <c r="M474">
        <v>1.4386806153999982E-3</v>
      </c>
      <c r="N474">
        <v>1.389032176399998E-3</v>
      </c>
      <c r="O474">
        <v>1.3716886785714267E-3</v>
      </c>
      <c r="P474">
        <v>1.6054779587142839E-3</v>
      </c>
      <c r="Q474">
        <v>3.072047346857139E-4</v>
      </c>
      <c r="R474">
        <v>9.6647176942857012E-5</v>
      </c>
      <c r="S474">
        <v>4.2743157457142804E-5</v>
      </c>
      <c r="T474">
        <v>7.3822277331428464E-4</v>
      </c>
      <c r="U474">
        <v>1.3152152519999984E-4</v>
      </c>
      <c r="V474">
        <v>2.4998189771428539E-5</v>
      </c>
      <c r="W474">
        <v>5.8266658599999929E-5</v>
      </c>
      <c r="X474">
        <v>4.1110513371428516E-5</v>
      </c>
      <c r="Y474">
        <v>1.4988507764159982E-5</v>
      </c>
    </row>
    <row r="475" spans="1:25" ht="13.5" customHeight="1" x14ac:dyDescent="0.2">
      <c r="A475" s="1" t="s">
        <v>384</v>
      </c>
      <c r="B475" s="2" t="s">
        <v>386</v>
      </c>
      <c r="C475" s="2" t="s">
        <v>158</v>
      </c>
      <c r="D475" s="2" t="s">
        <v>120</v>
      </c>
      <c r="E475" s="2" t="s">
        <v>128</v>
      </c>
      <c r="F475" s="2" t="s">
        <v>157</v>
      </c>
      <c r="G475" s="2" t="s">
        <v>27</v>
      </c>
      <c r="H475" s="2" t="s">
        <v>28</v>
      </c>
      <c r="I475" s="2" t="s">
        <v>29</v>
      </c>
      <c r="J475" s="2" t="s">
        <v>30</v>
      </c>
      <c r="K475">
        <v>2.3223203836009789E-5</v>
      </c>
      <c r="L475">
        <v>2.3512608150057038E-5</v>
      </c>
      <c r="M475">
        <v>1.9513932071393487E-5</v>
      </c>
      <c r="N475">
        <v>2.0439568974185273E-5</v>
      </c>
      <c r="O475">
        <v>2.0725537885253064E-5</v>
      </c>
      <c r="P475">
        <v>2.0060954868155107E-5</v>
      </c>
      <c r="Q475">
        <v>2.0207229391089214E-5</v>
      </c>
      <c r="R475">
        <v>2.0742346097860439E-5</v>
      </c>
      <c r="S475">
        <v>2.0854529779870205E-5</v>
      </c>
      <c r="T475">
        <v>2.1144072984747907E-5</v>
      </c>
      <c r="U475">
        <v>2.0450183960561508E-5</v>
      </c>
      <c r="V475">
        <v>1.766984035466019E-5</v>
      </c>
      <c r="W475">
        <v>1.9694433544860461E-5</v>
      </c>
      <c r="X475">
        <v>2.0375918625284833E-5</v>
      </c>
      <c r="Y475">
        <v>2.0120101467348491E-5</v>
      </c>
    </row>
    <row r="476" spans="1:25" ht="13.5" customHeight="1" x14ac:dyDescent="0.2">
      <c r="A476" s="1" t="s">
        <v>384</v>
      </c>
      <c r="B476" s="2" t="s">
        <v>386</v>
      </c>
      <c r="C476" s="2" t="s">
        <v>158</v>
      </c>
      <c r="D476" s="2" t="s">
        <v>120</v>
      </c>
      <c r="E476" s="2" t="s">
        <v>128</v>
      </c>
      <c r="F476" s="2" t="s">
        <v>157</v>
      </c>
      <c r="G476" s="2" t="s">
        <v>27</v>
      </c>
      <c r="H476" s="2" t="s">
        <v>28</v>
      </c>
      <c r="I476" s="2" t="s">
        <v>29</v>
      </c>
      <c r="J476" s="2" t="s">
        <v>31</v>
      </c>
      <c r="K476">
        <v>4.9249987153354956E-2</v>
      </c>
      <c r="L476">
        <v>4.9863733596335037E-2</v>
      </c>
      <c r="M476">
        <v>4.1383648467028224E-2</v>
      </c>
      <c r="N476">
        <v>4.334666812155491E-2</v>
      </c>
      <c r="O476">
        <v>4.3831627632436601E-2</v>
      </c>
      <c r="P476">
        <v>4.2426127061230397E-2</v>
      </c>
      <c r="Q476">
        <v>4.2853940177404772E-2</v>
      </c>
      <c r="R476">
        <v>4.3867174662398013E-2</v>
      </c>
      <c r="S476">
        <v>4.4562893516560793E-2</v>
      </c>
      <c r="T476">
        <v>4.4716771107782341E-2</v>
      </c>
      <c r="U476">
        <v>4.4148446099358245E-2</v>
      </c>
      <c r="V476">
        <v>3.7369252708328929E-2</v>
      </c>
      <c r="W476">
        <v>4.2516910336330857E-2</v>
      </c>
      <c r="X476">
        <v>4.3092231564604767E-2</v>
      </c>
      <c r="Y476">
        <v>4.2551213885317796E-2</v>
      </c>
    </row>
    <row r="477" spans="1:25" ht="13.5" customHeight="1" x14ac:dyDescent="0.2">
      <c r="A477" s="1" t="s">
        <v>384</v>
      </c>
      <c r="B477" s="2" t="s">
        <v>386</v>
      </c>
      <c r="C477" s="2" t="s">
        <v>158</v>
      </c>
      <c r="D477" s="2" t="s">
        <v>120</v>
      </c>
      <c r="E477" s="2" t="s">
        <v>128</v>
      </c>
      <c r="F477" s="2" t="s">
        <v>157</v>
      </c>
      <c r="G477" s="2" t="s">
        <v>27</v>
      </c>
      <c r="H477" s="2" t="s">
        <v>28</v>
      </c>
      <c r="I477" s="2" t="s">
        <v>29</v>
      </c>
      <c r="J477" s="2" t="s">
        <v>32</v>
      </c>
      <c r="K477">
        <v>2.7682058972523669E-5</v>
      </c>
      <c r="L477">
        <v>2.8027028914867992E-5</v>
      </c>
      <c r="M477">
        <v>2.3260607029101031E-5</v>
      </c>
      <c r="N477">
        <v>2.4363966217228849E-5</v>
      </c>
      <c r="O477">
        <v>2.4704841159221655E-5</v>
      </c>
      <c r="P477">
        <v>2.3912658202840885E-5</v>
      </c>
      <c r="Q477">
        <v>2.408701743417834E-5</v>
      </c>
      <c r="R477">
        <v>2.4724876548649642E-5</v>
      </c>
      <c r="S477">
        <v>2.4858599497605283E-5</v>
      </c>
      <c r="T477">
        <v>2.520373499781951E-5</v>
      </c>
      <c r="U477">
        <v>2.4376619280989318E-5</v>
      </c>
      <c r="V477">
        <v>2.1062449702754943E-5</v>
      </c>
      <c r="W477">
        <v>2.347576478547367E-5</v>
      </c>
      <c r="X477">
        <v>2.4288095001339517E-5</v>
      </c>
      <c r="Y477">
        <v>2.3983160949079399E-5</v>
      </c>
    </row>
    <row r="478" spans="1:25" ht="13.5" customHeight="1" x14ac:dyDescent="0.2">
      <c r="A478" s="1" t="s">
        <v>384</v>
      </c>
      <c r="B478" s="2" t="s">
        <v>386</v>
      </c>
      <c r="C478" s="2" t="s">
        <v>158</v>
      </c>
      <c r="D478" s="2" t="s">
        <v>120</v>
      </c>
      <c r="E478" s="2" t="s">
        <v>128</v>
      </c>
      <c r="F478" s="2" t="s">
        <v>157</v>
      </c>
      <c r="G478" s="2" t="s">
        <v>159</v>
      </c>
      <c r="H478" s="2" t="s">
        <v>28</v>
      </c>
      <c r="I478" s="2" t="s">
        <v>29</v>
      </c>
      <c r="J478" s="2" t="s">
        <v>30</v>
      </c>
      <c r="K478">
        <v>8.7283400992908364E-5</v>
      </c>
      <c r="L478">
        <v>8.264972904126807E-5</v>
      </c>
      <c r="M478">
        <v>7.4487029848195279E-5</v>
      </c>
      <c r="N478">
        <v>7.1737685521458495E-5</v>
      </c>
      <c r="O478">
        <v>7.4662422322081817E-5</v>
      </c>
      <c r="P478">
        <v>7.6854955913730475E-5</v>
      </c>
      <c r="Q478">
        <v>7.7346710699569278E-5</v>
      </c>
      <c r="R478">
        <v>8.9802332405225407E-5</v>
      </c>
      <c r="S478">
        <v>1.0295388943412358E-4</v>
      </c>
      <c r="T478">
        <v>1.0969311251874926E-4</v>
      </c>
      <c r="U478">
        <v>1.0863028283757184E-4</v>
      </c>
      <c r="V478">
        <v>8.3604387714733333E-5</v>
      </c>
      <c r="W478">
        <v>9.6695151432568194E-5</v>
      </c>
      <c r="X478">
        <v>1.0004108686658664E-4</v>
      </c>
      <c r="Y478">
        <v>9.8785083297387295E-5</v>
      </c>
    </row>
    <row r="479" spans="1:25" ht="13.5" customHeight="1" x14ac:dyDescent="0.2">
      <c r="A479" s="1" t="s">
        <v>384</v>
      </c>
      <c r="B479" s="2" t="s">
        <v>386</v>
      </c>
      <c r="C479" s="2" t="s">
        <v>158</v>
      </c>
      <c r="D479" s="2" t="s">
        <v>120</v>
      </c>
      <c r="E479" s="2" t="s">
        <v>128</v>
      </c>
      <c r="F479" s="2" t="s">
        <v>157</v>
      </c>
      <c r="G479" s="2" t="s">
        <v>159</v>
      </c>
      <c r="H479" s="2" t="s">
        <v>28</v>
      </c>
      <c r="I479" s="2" t="s">
        <v>29</v>
      </c>
      <c r="J479" s="2" t="s">
        <v>31</v>
      </c>
      <c r="K479">
        <v>0.18510393346056381</v>
      </c>
      <c r="L479">
        <v>0.17527719785153095</v>
      </c>
      <c r="M479">
        <v>0.15796637229816024</v>
      </c>
      <c r="N479">
        <v>0.15213577399966111</v>
      </c>
      <c r="O479">
        <v>0.15790063020201581</v>
      </c>
      <c r="P479">
        <v>0.16253753354767675</v>
      </c>
      <c r="Q479">
        <v>0.16403096382426482</v>
      </c>
      <c r="R479">
        <v>0.18991943255238092</v>
      </c>
      <c r="S479">
        <v>0.21999648327708191</v>
      </c>
      <c r="T479">
        <v>0.2319856636958921</v>
      </c>
      <c r="U479">
        <v>0.23451418314189582</v>
      </c>
      <c r="V479">
        <v>0.17681164228589114</v>
      </c>
      <c r="W479">
        <v>0.20874827773298943</v>
      </c>
      <c r="X479">
        <v>0.21157297300353889</v>
      </c>
      <c r="Y479">
        <v>0.20891670029037912</v>
      </c>
    </row>
    <row r="480" spans="1:25" ht="13.5" customHeight="1" x14ac:dyDescent="0.2">
      <c r="A480" s="1" t="s">
        <v>384</v>
      </c>
      <c r="B480" s="2" t="s">
        <v>386</v>
      </c>
      <c r="C480" s="2" t="s">
        <v>158</v>
      </c>
      <c r="D480" s="2" t="s">
        <v>120</v>
      </c>
      <c r="E480" s="2" t="s">
        <v>128</v>
      </c>
      <c r="F480" s="2" t="s">
        <v>157</v>
      </c>
      <c r="G480" s="2" t="s">
        <v>159</v>
      </c>
      <c r="H480" s="2" t="s">
        <v>28</v>
      </c>
      <c r="I480" s="2" t="s">
        <v>29</v>
      </c>
      <c r="J480" s="2" t="s">
        <v>32</v>
      </c>
      <c r="K480">
        <v>1.0404181398354677E-4</v>
      </c>
      <c r="L480">
        <v>9.8518477017191556E-5</v>
      </c>
      <c r="M480">
        <v>8.8788539579048791E-5</v>
      </c>
      <c r="N480">
        <v>8.5511321141578528E-5</v>
      </c>
      <c r="O480">
        <v>8.8997607407921529E-5</v>
      </c>
      <c r="P480">
        <v>9.1611107449166725E-5</v>
      </c>
      <c r="Q480">
        <v>9.2197279153886596E-5</v>
      </c>
      <c r="R480">
        <v>1.070443802270287E-4</v>
      </c>
      <c r="S480">
        <v>1.2272103620547528E-4</v>
      </c>
      <c r="T480">
        <v>1.3075419012234914E-4</v>
      </c>
      <c r="U480">
        <v>1.2948729714238564E-4</v>
      </c>
      <c r="V480">
        <v>9.965643015596217E-5</v>
      </c>
      <c r="W480">
        <v>1.1526062050762131E-4</v>
      </c>
      <c r="X480">
        <v>1.1924897554497127E-4</v>
      </c>
      <c r="Y480">
        <v>1.1775181929048568E-4</v>
      </c>
    </row>
    <row r="481" spans="1:25" ht="13.5" customHeight="1" x14ac:dyDescent="0.2">
      <c r="A481" s="1" t="s">
        <v>384</v>
      </c>
      <c r="B481" s="2" t="s">
        <v>386</v>
      </c>
      <c r="C481" s="2" t="s">
        <v>158</v>
      </c>
      <c r="D481" s="2" t="s">
        <v>120</v>
      </c>
      <c r="E481" s="2" t="s">
        <v>26</v>
      </c>
      <c r="F481" s="2" t="s">
        <v>26</v>
      </c>
      <c r="G481" s="2" t="s">
        <v>27</v>
      </c>
      <c r="H481" s="2" t="s">
        <v>28</v>
      </c>
      <c r="I481" s="2" t="s">
        <v>226</v>
      </c>
      <c r="J481" s="2" t="s">
        <v>30</v>
      </c>
      <c r="K481">
        <v>4.8975000000000005E-2</v>
      </c>
      <c r="L481">
        <v>4.3875000000000004E-2</v>
      </c>
      <c r="M481">
        <v>4.2824999999999995E-2</v>
      </c>
      <c r="N481">
        <v>3.5025000000000001E-2</v>
      </c>
      <c r="O481">
        <v>3.3524999999999999E-2</v>
      </c>
      <c r="P481">
        <v>3.1574999999999999E-2</v>
      </c>
      <c r="Q481">
        <v>2.7674999999999998E-2</v>
      </c>
      <c r="R481">
        <v>3.27E-2</v>
      </c>
      <c r="S481">
        <v>2.6925000000000001E-2</v>
      </c>
      <c r="T481">
        <v>2.9100000000000001E-2</v>
      </c>
      <c r="U481">
        <v>3.1724999999999996E-2</v>
      </c>
      <c r="V481">
        <v>3.5550000000000005E-2</v>
      </c>
      <c r="W481">
        <v>3.1199999999999999E-2</v>
      </c>
      <c r="X481">
        <v>3.1199999999999999E-2</v>
      </c>
      <c r="Y481">
        <v>3.1199999999999999E-2</v>
      </c>
    </row>
    <row r="482" spans="1:25" ht="13.5" customHeight="1" x14ac:dyDescent="0.2">
      <c r="A482" s="1" t="s">
        <v>385</v>
      </c>
      <c r="B482" s="2" t="s">
        <v>40</v>
      </c>
      <c r="C482" s="2" t="s">
        <v>158</v>
      </c>
      <c r="D482" s="2" t="s">
        <v>120</v>
      </c>
      <c r="E482" s="2" t="s">
        <v>26</v>
      </c>
      <c r="F482" s="2" t="s">
        <v>26</v>
      </c>
      <c r="G482" s="2" t="s">
        <v>27</v>
      </c>
      <c r="H482" s="2" t="s">
        <v>28</v>
      </c>
      <c r="I482" s="2" t="s">
        <v>226</v>
      </c>
      <c r="J482" s="2" t="s">
        <v>31</v>
      </c>
      <c r="K482">
        <v>6.12503552</v>
      </c>
      <c r="L482">
        <v>5.4872063999999998</v>
      </c>
      <c r="M482">
        <v>5.3558886399999999</v>
      </c>
      <c r="N482">
        <v>4.3803852799999996</v>
      </c>
      <c r="O482">
        <v>4.1927884799999999</v>
      </c>
      <c r="P482">
        <v>3.9489126400000001</v>
      </c>
      <c r="Q482">
        <v>3.46116096</v>
      </c>
      <c r="R482">
        <v>4.0896102399999998</v>
      </c>
      <c r="S482">
        <v>3.3673625600000001</v>
      </c>
      <c r="T482">
        <v>3.6393779199999998</v>
      </c>
      <c r="U482">
        <v>3.9676723200000001</v>
      </c>
      <c r="V482">
        <v>4.4460441599999996</v>
      </c>
      <c r="W482">
        <v>3.9020134400000002</v>
      </c>
      <c r="X482">
        <v>3.9020134400000002</v>
      </c>
      <c r="Y482">
        <v>3.9020134400000002</v>
      </c>
    </row>
    <row r="483" spans="1:25" ht="13.5" customHeight="1" x14ac:dyDescent="0.2">
      <c r="A483" s="1" t="s">
        <v>384</v>
      </c>
      <c r="B483" s="2" t="s">
        <v>386</v>
      </c>
      <c r="C483" s="2" t="s">
        <v>158</v>
      </c>
      <c r="D483" s="2" t="s">
        <v>120</v>
      </c>
      <c r="E483" s="2" t="s">
        <v>26</v>
      </c>
      <c r="F483" s="2" t="s">
        <v>26</v>
      </c>
      <c r="G483" s="2" t="s">
        <v>27</v>
      </c>
      <c r="H483" s="2" t="s">
        <v>28</v>
      </c>
      <c r="I483" s="2" t="s">
        <v>226</v>
      </c>
      <c r="J483" s="2" t="s">
        <v>32</v>
      </c>
      <c r="K483">
        <v>7.7837600000000007E-2</v>
      </c>
      <c r="L483">
        <v>6.9731999999999988E-2</v>
      </c>
      <c r="M483">
        <v>6.8063200000000004E-2</v>
      </c>
      <c r="N483">
        <v>5.5666400000000005E-2</v>
      </c>
      <c r="O483">
        <v>5.3282399999999994E-2</v>
      </c>
      <c r="P483">
        <v>5.0183199999999997E-2</v>
      </c>
      <c r="Q483">
        <v>4.3984799999999998E-2</v>
      </c>
      <c r="R483">
        <v>5.1971200000000002E-2</v>
      </c>
      <c r="S483">
        <v>4.2792799999999999E-2</v>
      </c>
      <c r="T483">
        <v>4.6249600000000002E-2</v>
      </c>
      <c r="U483">
        <v>5.0421599999999997E-2</v>
      </c>
      <c r="V483">
        <v>5.6500799999999997E-2</v>
      </c>
      <c r="W483">
        <v>4.9587200000000005E-2</v>
      </c>
      <c r="X483">
        <v>4.9587200000000005E-2</v>
      </c>
      <c r="Y483">
        <v>4.9587200000000005E-2</v>
      </c>
    </row>
    <row r="484" spans="1:25" ht="13.5" customHeight="1" x14ac:dyDescent="0.2">
      <c r="A484" s="1" t="s">
        <v>384</v>
      </c>
      <c r="B484" s="2" t="s">
        <v>386</v>
      </c>
      <c r="C484" s="2" t="s">
        <v>115</v>
      </c>
      <c r="D484" s="2" t="s">
        <v>82</v>
      </c>
      <c r="E484" s="2" t="s">
        <v>26</v>
      </c>
      <c r="F484" s="2" t="s">
        <v>26</v>
      </c>
      <c r="G484" s="2" t="s">
        <v>27</v>
      </c>
      <c r="H484" s="2" t="s">
        <v>28</v>
      </c>
      <c r="I484" s="2" t="s">
        <v>33</v>
      </c>
      <c r="J484" s="2" t="s">
        <v>30</v>
      </c>
      <c r="K484">
        <v>3.0203226737411395E-3</v>
      </c>
      <c r="L484">
        <v>2.7173927617862759E-3</v>
      </c>
      <c r="M484">
        <v>2.3597711608154765E-3</v>
      </c>
      <c r="N484">
        <v>6.8452221381001203E-4</v>
      </c>
      <c r="O484">
        <v>1.8179385295614837E-3</v>
      </c>
      <c r="P484">
        <v>1.8490473001519562E-3</v>
      </c>
      <c r="Q484">
        <v>1.3561183456572241E-3</v>
      </c>
      <c r="R484">
        <v>3.4538491004601599E-4</v>
      </c>
      <c r="S484">
        <v>3.7716870936121201E-4</v>
      </c>
      <c r="T484">
        <v>1.8155400232417203E-4</v>
      </c>
      <c r="U484">
        <v>1.6368728458892402E-4</v>
      </c>
      <c r="V484">
        <v>6.23310034559508E-4</v>
      </c>
      <c r="W484">
        <v>8.2920815791362001E-4</v>
      </c>
      <c r="X484">
        <v>6.7518671017021206E-4</v>
      </c>
      <c r="Y484">
        <v>8.3397876285494423E-4</v>
      </c>
    </row>
    <row r="485" spans="1:25" ht="13.5" customHeight="1" x14ac:dyDescent="0.2">
      <c r="A485" s="1" t="s">
        <v>384</v>
      </c>
      <c r="B485" s="2" t="s">
        <v>386</v>
      </c>
      <c r="C485" s="2" t="s">
        <v>115</v>
      </c>
      <c r="D485" s="2" t="s">
        <v>82</v>
      </c>
      <c r="E485" s="2" t="s">
        <v>26</v>
      </c>
      <c r="F485" s="2" t="s">
        <v>26</v>
      </c>
      <c r="G485" s="2" t="s">
        <v>27</v>
      </c>
      <c r="H485" s="2" t="s">
        <v>28</v>
      </c>
      <c r="I485" s="2" t="s">
        <v>33</v>
      </c>
      <c r="J485" s="2" t="s">
        <v>31</v>
      </c>
      <c r="K485">
        <v>2.131934959849997</v>
      </c>
      <c r="L485">
        <v>1.9181078494899972</v>
      </c>
      <c r="M485">
        <v>1.6656758824899978</v>
      </c>
      <c r="N485">
        <v>0.48317911562999932</v>
      </c>
      <c r="O485">
        <v>1.2832161079099982</v>
      </c>
      <c r="P485">
        <v>1.3051746476899984</v>
      </c>
      <c r="Q485">
        <v>0.95723418425999862</v>
      </c>
      <c r="R485">
        <v>0.24379453583999966</v>
      </c>
      <c r="S485">
        <v>0.26622955362999962</v>
      </c>
      <c r="T485">
        <v>0.12815230902999983</v>
      </c>
      <c r="U485">
        <v>0.11554084850999985</v>
      </c>
      <c r="V485">
        <v>0.43997168416999938</v>
      </c>
      <c r="W485">
        <v>0.58530761504999917</v>
      </c>
      <c r="X485">
        <v>0.47658952612999933</v>
      </c>
      <c r="Y485">
        <v>0.58867501004473477</v>
      </c>
    </row>
    <row r="486" spans="1:25" ht="13.5" customHeight="1" x14ac:dyDescent="0.2">
      <c r="A486" s="1" t="s">
        <v>384</v>
      </c>
      <c r="B486" s="2" t="s">
        <v>386</v>
      </c>
      <c r="C486" s="2" t="s">
        <v>115</v>
      </c>
      <c r="D486" s="2" t="s">
        <v>82</v>
      </c>
      <c r="E486" s="2" t="s">
        <v>26</v>
      </c>
      <c r="F486" s="2" t="s">
        <v>26</v>
      </c>
      <c r="G486" s="2" t="s">
        <v>27</v>
      </c>
      <c r="H486" s="2" t="s">
        <v>28</v>
      </c>
      <c r="I486" s="2" t="s">
        <v>33</v>
      </c>
      <c r="J486" s="2" t="s">
        <v>32</v>
      </c>
      <c r="K486">
        <v>1.600099834266417E-2</v>
      </c>
      <c r="L486">
        <v>1.4396142986885515E-2</v>
      </c>
      <c r="M486">
        <v>1.2501543216409099E-2</v>
      </c>
      <c r="N486">
        <v>3.6264465727179293E-3</v>
      </c>
      <c r="O486">
        <v>9.6310343432768394E-3</v>
      </c>
      <c r="P486">
        <v>9.7958416968050299E-3</v>
      </c>
      <c r="Q486">
        <v>7.1844136356596037E-3</v>
      </c>
      <c r="R486">
        <v>1.8297725012215603E-3</v>
      </c>
      <c r="S486">
        <v>1.9981560069269539E-3</v>
      </c>
      <c r="T486">
        <v>9.6183275897961345E-4</v>
      </c>
      <c r="U486">
        <v>8.671788587999885E-4</v>
      </c>
      <c r="V486">
        <v>3.3021580497552606E-3</v>
      </c>
      <c r="W486">
        <v>4.3929605521468226E-3</v>
      </c>
      <c r="X486">
        <v>3.5769891489906341E-3</v>
      </c>
      <c r="Y486">
        <v>4.4182341569915266E-3</v>
      </c>
    </row>
    <row r="487" spans="1:25" ht="13.5" customHeight="1" x14ac:dyDescent="0.2">
      <c r="A487" s="1" t="s">
        <v>384</v>
      </c>
      <c r="B487" s="2" t="s">
        <v>386</v>
      </c>
      <c r="C487" s="2" t="s">
        <v>115</v>
      </c>
      <c r="D487" s="2" t="s">
        <v>82</v>
      </c>
      <c r="E487" s="2" t="s">
        <v>26</v>
      </c>
      <c r="F487" s="2" t="s">
        <v>26</v>
      </c>
      <c r="G487" s="2" t="s">
        <v>27</v>
      </c>
      <c r="H487" s="2" t="s">
        <v>28</v>
      </c>
      <c r="I487" s="2" t="s">
        <v>116</v>
      </c>
      <c r="J487" s="2" t="s">
        <v>30</v>
      </c>
      <c r="K487">
        <v>8.3647336500000004E-5</v>
      </c>
      <c r="L487">
        <v>6.8666304000000001E-5</v>
      </c>
      <c r="M487">
        <v>5.8890194999999994E-5</v>
      </c>
      <c r="N487">
        <v>5.9318601299999996E-5</v>
      </c>
      <c r="O487">
        <v>9.1420652400000006E-5</v>
      </c>
      <c r="P487">
        <v>5.1084356400000001E-5</v>
      </c>
      <c r="Q487">
        <v>4.3446421199999999E-5</v>
      </c>
      <c r="R487">
        <v>3.1549512749999997E-5</v>
      </c>
      <c r="S487">
        <v>6.0534768000000008E-5</v>
      </c>
      <c r="T487">
        <v>3.4713503999999996E-5</v>
      </c>
      <c r="U487">
        <v>1.4316219613665903E-4</v>
      </c>
      <c r="V487">
        <v>1.7318250008072997E-4</v>
      </c>
      <c r="W487">
        <v>8.857205826918374E-5</v>
      </c>
      <c r="X487">
        <v>8.857205826918374E-5</v>
      </c>
      <c r="Y487">
        <v>8.857205826918374E-5</v>
      </c>
    </row>
    <row r="488" spans="1:25" ht="13.5" customHeight="1" x14ac:dyDescent="0.2">
      <c r="A488" s="1" t="s">
        <v>384</v>
      </c>
      <c r="B488" s="2" t="s">
        <v>386</v>
      </c>
      <c r="C488" s="2" t="s">
        <v>115</v>
      </c>
      <c r="D488" s="2" t="s">
        <v>82</v>
      </c>
      <c r="E488" s="2" t="s">
        <v>26</v>
      </c>
      <c r="F488" s="2" t="s">
        <v>26</v>
      </c>
      <c r="G488" s="2" t="s">
        <v>27</v>
      </c>
      <c r="H488" s="2" t="s">
        <v>28</v>
      </c>
      <c r="I488" s="2" t="s">
        <v>116</v>
      </c>
      <c r="J488" s="2" t="s">
        <v>31</v>
      </c>
      <c r="K488">
        <v>0.20840513060006641</v>
      </c>
      <c r="L488">
        <v>0.17103460130684928</v>
      </c>
      <c r="M488">
        <v>0.14676254461028163</v>
      </c>
      <c r="N488">
        <v>0.1476723386906571</v>
      </c>
      <c r="O488">
        <v>0.22813706393914868</v>
      </c>
      <c r="P488">
        <v>0.12734329614484263</v>
      </c>
      <c r="Q488">
        <v>0.10824561143428033</v>
      </c>
      <c r="R488">
        <v>7.8604778109488405E-2</v>
      </c>
      <c r="S488">
        <v>0.15082077635412477</v>
      </c>
      <c r="T488">
        <v>8.6487778779494401E-2</v>
      </c>
      <c r="U488">
        <v>0.35668483219250785</v>
      </c>
      <c r="V488">
        <v>0.43147962693313668</v>
      </c>
      <c r="W488">
        <v>0.22067494487533301</v>
      </c>
      <c r="X488">
        <v>0.22067494487533301</v>
      </c>
      <c r="Y488">
        <v>0.22067494487533301</v>
      </c>
    </row>
    <row r="489" spans="1:25" ht="13.5" customHeight="1" x14ac:dyDescent="0.2">
      <c r="A489" s="1" t="s">
        <v>384</v>
      </c>
      <c r="B489" s="2" t="s">
        <v>386</v>
      </c>
      <c r="C489" s="2" t="s">
        <v>115</v>
      </c>
      <c r="D489" s="2" t="s">
        <v>82</v>
      </c>
      <c r="E489" s="2" t="s">
        <v>26</v>
      </c>
      <c r="F489" s="2" t="s">
        <v>26</v>
      </c>
      <c r="G489" s="2" t="s">
        <v>27</v>
      </c>
      <c r="H489" s="2" t="s">
        <v>28</v>
      </c>
      <c r="I489" s="2" t="s">
        <v>116</v>
      </c>
      <c r="J489" s="2" t="s">
        <v>32</v>
      </c>
      <c r="K489">
        <v>9.9707625108000003E-5</v>
      </c>
      <c r="L489">
        <v>8.1850234368000007E-5</v>
      </c>
      <c r="M489">
        <v>7.0197112439999998E-5</v>
      </c>
      <c r="N489">
        <v>7.0707772749599999E-5</v>
      </c>
      <c r="O489">
        <v>1.0897341766080002E-4</v>
      </c>
      <c r="P489">
        <v>6.0892552828799996E-5</v>
      </c>
      <c r="Q489">
        <v>5.1788134070399991E-5</v>
      </c>
      <c r="R489">
        <v>3.7607019198000002E-5</v>
      </c>
      <c r="S489">
        <v>7.2157443455999996E-5</v>
      </c>
      <c r="T489">
        <v>4.1378496768000002E-5</v>
      </c>
      <c r="U489">
        <v>1.7064933779489751E-4</v>
      </c>
      <c r="V489">
        <v>2.064335400962302E-4</v>
      </c>
      <c r="W489">
        <v>1.0557789345686703E-4</v>
      </c>
      <c r="X489">
        <v>1.0557789345686703E-4</v>
      </c>
      <c r="Y489">
        <v>1.0557789345686703E-4</v>
      </c>
    </row>
    <row r="490" spans="1:25" ht="13.5" customHeight="1" x14ac:dyDescent="0.2">
      <c r="A490" s="1" t="s">
        <v>384</v>
      </c>
      <c r="B490" s="2" t="s">
        <v>386</v>
      </c>
      <c r="C490" s="2" t="s">
        <v>115</v>
      </c>
      <c r="D490" s="2" t="s">
        <v>82</v>
      </c>
      <c r="E490" s="2" t="s">
        <v>26</v>
      </c>
      <c r="F490" s="2" t="s">
        <v>26</v>
      </c>
      <c r="G490" s="2" t="s">
        <v>27</v>
      </c>
      <c r="H490" s="2" t="s">
        <v>28</v>
      </c>
      <c r="I490" s="2" t="s">
        <v>50</v>
      </c>
      <c r="J490" s="2" t="s">
        <v>30</v>
      </c>
      <c r="K490">
        <v>1.0278135278124999E-7</v>
      </c>
      <c r="L490">
        <v>1.0278135278124999E-7</v>
      </c>
      <c r="M490">
        <v>1.9220112970093752E-5</v>
      </c>
      <c r="N490">
        <v>2.8449878449850003E-5</v>
      </c>
      <c r="O490">
        <v>1.8623981123962501E-5</v>
      </c>
      <c r="P490">
        <v>1.6262065637049378E-4</v>
      </c>
      <c r="Q490">
        <v>1.5213695838680626E-4</v>
      </c>
      <c r="R490">
        <v>7.2728085228012499E-5</v>
      </c>
      <c r="S490">
        <v>3.4164521664487507E-5</v>
      </c>
      <c r="T490">
        <v>2.0987952237931248E-5</v>
      </c>
      <c r="U490">
        <v>1.2508490633478123E-5</v>
      </c>
      <c r="V490">
        <v>4.0290290290250002E-6</v>
      </c>
      <c r="W490">
        <v>1.5108858858843751E-5</v>
      </c>
      <c r="X490">
        <v>2.4338624338600001E-5</v>
      </c>
      <c r="Y490">
        <v>2.4338624338600001E-5</v>
      </c>
    </row>
    <row r="491" spans="1:25" ht="13.5" customHeight="1" x14ac:dyDescent="0.2">
      <c r="A491" s="1" t="s">
        <v>384</v>
      </c>
      <c r="B491" s="2" t="s">
        <v>386</v>
      </c>
      <c r="C491" s="2" t="s">
        <v>115</v>
      </c>
      <c r="D491" s="2" t="s">
        <v>82</v>
      </c>
      <c r="E491" s="2" t="s">
        <v>26</v>
      </c>
      <c r="F491" s="2" t="s">
        <v>26</v>
      </c>
      <c r="G491" s="2" t="s">
        <v>27</v>
      </c>
      <c r="H491" s="2" t="s">
        <v>28</v>
      </c>
      <c r="I491" s="2" t="s">
        <v>50</v>
      </c>
      <c r="J491" s="2" t="s">
        <v>31</v>
      </c>
      <c r="K491">
        <v>5.8932661466666587E-5</v>
      </c>
      <c r="L491">
        <v>5.8932661466666587E-5</v>
      </c>
      <c r="M491">
        <v>1.1020407694266652E-2</v>
      </c>
      <c r="N491">
        <v>1.6312560693973313E-2</v>
      </c>
      <c r="O491">
        <v>1.0678598257759986E-2</v>
      </c>
      <c r="P491">
        <v>9.3243256972559876E-2</v>
      </c>
      <c r="Q491">
        <v>8.723212550295989E-2</v>
      </c>
      <c r="R491">
        <v>4.1700751253813284E-2</v>
      </c>
      <c r="S491">
        <v>1.9589216671519975E-2</v>
      </c>
      <c r="T491">
        <v>1.2034049471493318E-2</v>
      </c>
      <c r="U491">
        <v>7.1721049004933235E-3</v>
      </c>
      <c r="V491">
        <v>2.3101603294933305E-3</v>
      </c>
      <c r="W491">
        <v>8.6631012355999886E-3</v>
      </c>
      <c r="X491">
        <v>1.3955254235306649E-2</v>
      </c>
      <c r="Y491">
        <v>1.3955254235306649E-2</v>
      </c>
    </row>
    <row r="492" spans="1:25" ht="13.5" customHeight="1" x14ac:dyDescent="0.2">
      <c r="A492" s="1" t="s">
        <v>384</v>
      </c>
      <c r="B492" s="2" t="s">
        <v>386</v>
      </c>
      <c r="C492" s="2" t="s">
        <v>115</v>
      </c>
      <c r="D492" s="2" t="s">
        <v>82</v>
      </c>
      <c r="E492" s="2" t="s">
        <v>26</v>
      </c>
      <c r="F492" s="2" t="s">
        <v>26</v>
      </c>
      <c r="G492" s="2" t="s">
        <v>27</v>
      </c>
      <c r="H492" s="2" t="s">
        <v>28</v>
      </c>
      <c r="I492" s="2" t="s">
        <v>50</v>
      </c>
      <c r="J492" s="2" t="s">
        <v>32</v>
      </c>
      <c r="K492">
        <v>4.2614042613999997E-7</v>
      </c>
      <c r="L492">
        <v>4.2614042613999997E-7</v>
      </c>
      <c r="M492">
        <v>7.9688259688179977E-5</v>
      </c>
      <c r="N492">
        <v>1.1795566995555199E-4</v>
      </c>
      <c r="O492">
        <v>7.7216645216568E-5</v>
      </c>
      <c r="P492">
        <v>6.7423938223870811E-4</v>
      </c>
      <c r="Q492">
        <v>6.3077305877242806E-4</v>
      </c>
      <c r="R492">
        <v>3.0153696553666406E-4</v>
      </c>
      <c r="S492">
        <v>1.4164907764893601E-4</v>
      </c>
      <c r="T492">
        <v>8.7017875017788001E-5</v>
      </c>
      <c r="U492">
        <v>5.1861289861238002E-5</v>
      </c>
      <c r="V492">
        <v>1.6704704704688004E-5</v>
      </c>
      <c r="W492">
        <v>6.2642642642580008E-5</v>
      </c>
      <c r="X492">
        <v>1.0091005290995201E-4</v>
      </c>
      <c r="Y492">
        <v>1.0091005290995201E-4</v>
      </c>
    </row>
    <row r="493" spans="1:25" ht="13.5" customHeight="1" x14ac:dyDescent="0.2">
      <c r="A493" s="1" t="s">
        <v>384</v>
      </c>
      <c r="B493" s="2" t="s">
        <v>386</v>
      </c>
      <c r="C493" s="2" t="s">
        <v>90</v>
      </c>
      <c r="D493" s="2" t="s">
        <v>82</v>
      </c>
      <c r="E493" s="2" t="s">
        <v>83</v>
      </c>
      <c r="F493" s="2" t="s">
        <v>26</v>
      </c>
      <c r="G493" s="2" t="s">
        <v>27</v>
      </c>
      <c r="H493" s="2" t="s">
        <v>28</v>
      </c>
      <c r="I493" s="2" t="s">
        <v>29</v>
      </c>
      <c r="J493" s="2" t="s">
        <v>30</v>
      </c>
      <c r="K493">
        <v>8.6681586762227357E-6</v>
      </c>
      <c r="L493">
        <v>9.0354139125672685E-6</v>
      </c>
      <c r="M493">
        <v>6.6607962927028124E-6</v>
      </c>
      <c r="N493">
        <v>5.9036558544797138E-6</v>
      </c>
      <c r="O493">
        <v>6.3218678221220057E-6</v>
      </c>
      <c r="P493">
        <v>4.6144315167388183E-6</v>
      </c>
      <c r="Q493">
        <v>4.6254189470897355E-6</v>
      </c>
      <c r="R493">
        <v>4.460807718199948E-6</v>
      </c>
      <c r="S493">
        <v>5.049316520575092E-6</v>
      </c>
      <c r="T493">
        <v>5.894144909264028E-6</v>
      </c>
      <c r="U493">
        <v>5.5471893384856718E-6</v>
      </c>
      <c r="V493">
        <v>4.4713887729231334E-6</v>
      </c>
      <c r="W493">
        <v>1.9597134511363235E-5</v>
      </c>
      <c r="X493">
        <v>2.0696227072155864E-5</v>
      </c>
      <c r="Y493">
        <v>2.0382897881297018E-5</v>
      </c>
    </row>
    <row r="494" spans="1:25" ht="13.5" customHeight="1" x14ac:dyDescent="0.2">
      <c r="A494" s="1" t="s">
        <v>384</v>
      </c>
      <c r="B494" s="2" t="s">
        <v>386</v>
      </c>
      <c r="C494" s="2" t="s">
        <v>90</v>
      </c>
      <c r="D494" s="2" t="s">
        <v>82</v>
      </c>
      <c r="E494" s="2" t="s">
        <v>83</v>
      </c>
      <c r="F494" s="2" t="s">
        <v>26</v>
      </c>
      <c r="G494" s="2" t="s">
        <v>27</v>
      </c>
      <c r="H494" s="2" t="s">
        <v>28</v>
      </c>
      <c r="I494" s="2" t="s">
        <v>29</v>
      </c>
      <c r="J494" s="2" t="s">
        <v>31</v>
      </c>
      <c r="K494">
        <v>1.8382765205946842E-2</v>
      </c>
      <c r="L494">
        <v>1.9161611905984175E-2</v>
      </c>
      <c r="M494">
        <v>1.4125705228408846E-2</v>
      </c>
      <c r="N494">
        <v>1.2520019935410952E-2</v>
      </c>
      <c r="O494">
        <v>1.3369870439787204E-2</v>
      </c>
      <c r="P494">
        <v>9.7588803290354683E-3</v>
      </c>
      <c r="Q494">
        <v>9.8092332708127703E-3</v>
      </c>
      <c r="R494">
        <v>9.4339873795585179E-3</v>
      </c>
      <c r="S494">
        <v>1.0789605750544978E-2</v>
      </c>
      <c r="T494">
        <v>1.2465296018122048E-2</v>
      </c>
      <c r="U494">
        <v>1.1975432102975813E-2</v>
      </c>
      <c r="V494">
        <v>9.4563648374152379E-3</v>
      </c>
      <c r="W494">
        <v>4.2306858380604877E-2</v>
      </c>
      <c r="X494">
        <v>4.3769639342801217E-2</v>
      </c>
      <c r="Y494">
        <v>4.3106991719558112E-2</v>
      </c>
    </row>
    <row r="495" spans="1:25" ht="13.5" customHeight="1" x14ac:dyDescent="0.2">
      <c r="A495" s="1" t="s">
        <v>384</v>
      </c>
      <c r="B495" s="2" t="s">
        <v>386</v>
      </c>
      <c r="C495" s="2" t="s">
        <v>90</v>
      </c>
      <c r="D495" s="2" t="s">
        <v>82</v>
      </c>
      <c r="E495" s="2" t="s">
        <v>83</v>
      </c>
      <c r="F495" s="2" t="s">
        <v>26</v>
      </c>
      <c r="G495" s="2" t="s">
        <v>27</v>
      </c>
      <c r="H495" s="2" t="s">
        <v>28</v>
      </c>
      <c r="I495" s="2" t="s">
        <v>29</v>
      </c>
      <c r="J495" s="2" t="s">
        <v>32</v>
      </c>
      <c r="K495">
        <v>1.0332445142057501E-5</v>
      </c>
      <c r="L495">
        <v>1.0770213383780186E-5</v>
      </c>
      <c r="M495">
        <v>7.939669180901753E-6</v>
      </c>
      <c r="N495">
        <v>7.0371577785398167E-6</v>
      </c>
      <c r="O495">
        <v>7.5356664439694309E-6</v>
      </c>
      <c r="P495">
        <v>5.5004023679526712E-6</v>
      </c>
      <c r="Q495">
        <v>5.5134993849309639E-6</v>
      </c>
      <c r="R495">
        <v>5.3172828000943393E-6</v>
      </c>
      <c r="S495">
        <v>6.0187852925255097E-6</v>
      </c>
      <c r="T495">
        <v>7.0258207318427203E-6</v>
      </c>
      <c r="U495">
        <v>6.6122496914749194E-6</v>
      </c>
      <c r="V495">
        <v>5.3298954173243749E-6</v>
      </c>
      <c r="W495">
        <v>2.3359784337544973E-5</v>
      </c>
      <c r="X495">
        <v>2.4669902670009791E-5</v>
      </c>
      <c r="Y495">
        <v>2.4296414274506043E-5</v>
      </c>
    </row>
    <row r="496" spans="1:25" ht="13.5" customHeight="1" x14ac:dyDescent="0.2">
      <c r="A496" s="1" t="s">
        <v>385</v>
      </c>
      <c r="B496" s="2" t="s">
        <v>387</v>
      </c>
      <c r="C496" s="2" t="s">
        <v>88</v>
      </c>
      <c r="D496" s="2" t="s">
        <v>82</v>
      </c>
      <c r="E496" s="2" t="s">
        <v>83</v>
      </c>
      <c r="F496" s="2" t="s">
        <v>89</v>
      </c>
      <c r="G496" s="2" t="s">
        <v>27</v>
      </c>
      <c r="H496" s="2" t="s">
        <v>28</v>
      </c>
      <c r="I496" s="2" t="s">
        <v>34</v>
      </c>
      <c r="J496" s="2" t="s">
        <v>30</v>
      </c>
      <c r="K496">
        <v>9.8253548387373588E-3</v>
      </c>
      <c r="L496">
        <v>9.3240004550192122E-3</v>
      </c>
      <c r="M496">
        <v>8.9744390250194438E-3</v>
      </c>
      <c r="N496">
        <v>9.2390487173021861E-3</v>
      </c>
      <c r="O496">
        <v>1.022770038799291E-2</v>
      </c>
      <c r="P496">
        <v>9.8665146380140564E-3</v>
      </c>
      <c r="Q496">
        <v>1.0743170286198209E-2</v>
      </c>
      <c r="R496">
        <v>1.0678120101754892E-2</v>
      </c>
      <c r="S496">
        <v>1.0910145358550378E-2</v>
      </c>
      <c r="T496">
        <v>1.0215253565094468E-2</v>
      </c>
      <c r="U496">
        <v>1.066334298988281E-2</v>
      </c>
      <c r="V496">
        <v>1.0064431094588712E-2</v>
      </c>
      <c r="W496">
        <v>1.05915160034168E-2</v>
      </c>
      <c r="X496">
        <v>8.5650643169318669E-3</v>
      </c>
      <c r="Y496">
        <v>9.1068586164756039E-3</v>
      </c>
    </row>
    <row r="497" spans="1:25" ht="13.5" customHeight="1" x14ac:dyDescent="0.2">
      <c r="A497" s="1" t="s">
        <v>385</v>
      </c>
      <c r="B497" s="2" t="s">
        <v>387</v>
      </c>
      <c r="C497" s="2" t="s">
        <v>88</v>
      </c>
      <c r="D497" s="2" t="s">
        <v>82</v>
      </c>
      <c r="E497" s="2" t="s">
        <v>83</v>
      </c>
      <c r="F497" s="2" t="s">
        <v>89</v>
      </c>
      <c r="G497" s="2" t="s">
        <v>27</v>
      </c>
      <c r="H497" s="2" t="s">
        <v>28</v>
      </c>
      <c r="I497" s="2" t="s">
        <v>34</v>
      </c>
      <c r="J497" s="2" t="s">
        <v>31</v>
      </c>
      <c r="K497">
        <v>14.448706032445788</v>
      </c>
      <c r="L497">
        <v>13.71143778846729</v>
      </c>
      <c r="M497">
        <v>13.188132148423907</v>
      </c>
      <c r="N497">
        <v>13.567451875563034</v>
      </c>
      <c r="O497">
        <v>15.001694240747527</v>
      </c>
      <c r="P497">
        <v>14.461740302923852</v>
      </c>
      <c r="Q497">
        <v>15.742995316017581</v>
      </c>
      <c r="R497">
        <v>15.647671056817027</v>
      </c>
      <c r="S497">
        <v>15.987679865541008</v>
      </c>
      <c r="T497">
        <v>14.969388434047115</v>
      </c>
      <c r="U497">
        <v>15.626016740931773</v>
      </c>
      <c r="V497">
        <v>14.748373837473821</v>
      </c>
      <c r="W497">
        <v>15.520761785329814</v>
      </c>
      <c r="X497">
        <v>12.551208240278653</v>
      </c>
      <c r="Y497">
        <v>13.345151265729891</v>
      </c>
    </row>
    <row r="498" spans="1:25" ht="13.5" customHeight="1" x14ac:dyDescent="0.2">
      <c r="A498" s="1" t="s">
        <v>385</v>
      </c>
      <c r="B498" s="2" t="s">
        <v>387</v>
      </c>
      <c r="C498" s="2" t="s">
        <v>88</v>
      </c>
      <c r="D498" s="2" t="s">
        <v>82</v>
      </c>
      <c r="E498" s="2" t="s">
        <v>83</v>
      </c>
      <c r="F498" s="2" t="s">
        <v>89</v>
      </c>
      <c r="G498" s="2" t="s">
        <v>27</v>
      </c>
      <c r="H498" s="2" t="s">
        <v>28</v>
      </c>
      <c r="I498" s="2" t="s">
        <v>34</v>
      </c>
      <c r="J498" s="2" t="s">
        <v>32</v>
      </c>
      <c r="K498">
        <v>0.13461865480201071</v>
      </c>
      <c r="L498">
        <v>0.12774952347566551</v>
      </c>
      <c r="M498">
        <v>0.12296013008992156</v>
      </c>
      <c r="N498">
        <v>0.12658558702326672</v>
      </c>
      <c r="O498">
        <v>0.14013125129296031</v>
      </c>
      <c r="P498">
        <v>0.13518259136221558</v>
      </c>
      <c r="Q498">
        <v>0.1471937813925088</v>
      </c>
      <c r="R498">
        <v>0.14630251909530839</v>
      </c>
      <c r="S498">
        <v>0.14948153180910403</v>
      </c>
      <c r="T498">
        <v>0.1399607155125587</v>
      </c>
      <c r="U498">
        <v>0.14610005567747483</v>
      </c>
      <c r="V498">
        <v>0.13789427430746834</v>
      </c>
      <c r="W498">
        <v>0.14511594340313594</v>
      </c>
      <c r="X498">
        <v>0.11735122604348031</v>
      </c>
      <c r="Y498">
        <v>0.12477443069929796</v>
      </c>
    </row>
    <row r="499" spans="1:25" ht="13.5" customHeight="1" x14ac:dyDescent="0.2">
      <c r="A499" s="1" t="s">
        <v>385</v>
      </c>
      <c r="B499" s="2" t="s">
        <v>387</v>
      </c>
      <c r="C499" s="2" t="s">
        <v>81</v>
      </c>
      <c r="D499" s="2" t="s">
        <v>82</v>
      </c>
      <c r="E499" s="2" t="s">
        <v>83</v>
      </c>
      <c r="F499" s="2" t="s">
        <v>84</v>
      </c>
      <c r="G499" s="2" t="s">
        <v>86</v>
      </c>
      <c r="H499" s="2" t="s">
        <v>28</v>
      </c>
      <c r="I499" s="2" t="s">
        <v>34</v>
      </c>
      <c r="J499" s="2" t="s">
        <v>30</v>
      </c>
      <c r="K499">
        <v>1.3029060832917482E-2</v>
      </c>
      <c r="L499">
        <v>1.249761285850939E-2</v>
      </c>
      <c r="M499">
        <v>1.2308817845002859E-2</v>
      </c>
      <c r="N499">
        <v>1.2969348114745188E-2</v>
      </c>
      <c r="O499">
        <v>1.4449711236452088E-2</v>
      </c>
      <c r="P499">
        <v>1.3764048569236405E-2</v>
      </c>
      <c r="Q499">
        <v>1.5066100465445256E-2</v>
      </c>
      <c r="R499">
        <v>1.5174930359786556E-2</v>
      </c>
      <c r="S499">
        <v>1.5513959445327111E-2</v>
      </c>
      <c r="T499">
        <v>1.4523800829931481E-2</v>
      </c>
      <c r="U499">
        <v>1.5397224915071631E-2</v>
      </c>
      <c r="V499">
        <v>1.3938503654101219E-2</v>
      </c>
      <c r="W499">
        <v>1.5364992198233405E-2</v>
      </c>
      <c r="X499">
        <v>1.2267936720274767E-2</v>
      </c>
      <c r="Y499">
        <v>1.3126304257548519E-2</v>
      </c>
    </row>
    <row r="500" spans="1:25" ht="13.5" customHeight="1" x14ac:dyDescent="0.2">
      <c r="A500" s="1" t="s">
        <v>385</v>
      </c>
      <c r="B500" s="2" t="s">
        <v>387</v>
      </c>
      <c r="C500" s="2" t="s">
        <v>81</v>
      </c>
      <c r="D500" s="2" t="s">
        <v>82</v>
      </c>
      <c r="E500" s="2" t="s">
        <v>83</v>
      </c>
      <c r="F500" s="2" t="s">
        <v>84</v>
      </c>
      <c r="G500" s="2" t="s">
        <v>86</v>
      </c>
      <c r="H500" s="2" t="s">
        <v>28</v>
      </c>
      <c r="I500" s="2" t="s">
        <v>34</v>
      </c>
      <c r="J500" s="2" t="s">
        <v>31</v>
      </c>
      <c r="K500">
        <v>19.1599258188084</v>
      </c>
      <c r="L500">
        <v>18.37840335170246</v>
      </c>
      <c r="M500">
        <v>18.088073903920069</v>
      </c>
      <c r="N500">
        <v>19.045359732187926</v>
      </c>
      <c r="O500">
        <v>21.194417279844394</v>
      </c>
      <c r="P500">
        <v>20.174509766418684</v>
      </c>
      <c r="Q500">
        <v>22.077798521249179</v>
      </c>
      <c r="R500">
        <v>22.237277378161544</v>
      </c>
      <c r="S500">
        <v>22.734089135163625</v>
      </c>
      <c r="T500">
        <v>21.283114978651003</v>
      </c>
      <c r="U500">
        <v>22.563026858938656</v>
      </c>
      <c r="V500">
        <v>20.425423026265985</v>
      </c>
      <c r="W500">
        <v>22.515793174961903</v>
      </c>
      <c r="X500">
        <v>17.977381459977952</v>
      </c>
      <c r="Y500">
        <v>19.235229540081718</v>
      </c>
    </row>
    <row r="501" spans="1:25" ht="13.5" customHeight="1" x14ac:dyDescent="0.2">
      <c r="A501" s="1" t="s">
        <v>385</v>
      </c>
      <c r="B501" s="2" t="s">
        <v>387</v>
      </c>
      <c r="C501" s="2" t="s">
        <v>81</v>
      </c>
      <c r="D501" s="2" t="s">
        <v>82</v>
      </c>
      <c r="E501" s="2" t="s">
        <v>83</v>
      </c>
      <c r="F501" s="2" t="s">
        <v>84</v>
      </c>
      <c r="G501" s="2" t="s">
        <v>86</v>
      </c>
      <c r="H501" s="2" t="s">
        <v>28</v>
      </c>
      <c r="I501" s="2" t="s">
        <v>34</v>
      </c>
      <c r="J501" s="2" t="s">
        <v>32</v>
      </c>
      <c r="K501">
        <v>0.17851310934296136</v>
      </c>
      <c r="L501">
        <v>0.17123166123382982</v>
      </c>
      <c r="M501">
        <v>0.16864495254302767</v>
      </c>
      <c r="N501">
        <v>0.17769497646869276</v>
      </c>
      <c r="O501">
        <v>0.19797765280288376</v>
      </c>
      <c r="P501">
        <v>0.1885832861440207</v>
      </c>
      <c r="Q501">
        <v>0.20642289373345679</v>
      </c>
      <c r="R501">
        <v>0.2079139883777652</v>
      </c>
      <c r="S501">
        <v>0.21255907653827494</v>
      </c>
      <c r="T501">
        <v>0.19899276539400373</v>
      </c>
      <c r="U501">
        <v>0.21095967929615386</v>
      </c>
      <c r="V501">
        <v>0.19097352132975468</v>
      </c>
      <c r="W501">
        <v>0.21051805402637036</v>
      </c>
      <c r="X501">
        <v>0.16808483414445421</v>
      </c>
      <c r="Y501">
        <v>0.17984545603445784</v>
      </c>
    </row>
    <row r="502" spans="1:25" ht="13.5" customHeight="1" x14ac:dyDescent="0.2">
      <c r="A502" s="1" t="s">
        <v>384</v>
      </c>
      <c r="B502" s="2" t="s">
        <v>386</v>
      </c>
      <c r="C502" s="2" t="s">
        <v>81</v>
      </c>
      <c r="D502" s="2" t="s">
        <v>82</v>
      </c>
      <c r="E502" s="2" t="s">
        <v>83</v>
      </c>
      <c r="F502" s="2" t="s">
        <v>84</v>
      </c>
      <c r="G502" s="2" t="s">
        <v>85</v>
      </c>
      <c r="H502" s="2" t="s">
        <v>28</v>
      </c>
      <c r="I502" s="2" t="s">
        <v>34</v>
      </c>
      <c r="J502" s="2" t="s">
        <v>30</v>
      </c>
      <c r="K502">
        <v>3.1761863056386183E-3</v>
      </c>
      <c r="L502">
        <v>2.8807357277299121E-3</v>
      </c>
      <c r="M502">
        <v>2.4929887785056213E-3</v>
      </c>
      <c r="N502">
        <v>2.268887068248235E-3</v>
      </c>
      <c r="O502">
        <v>2.4191362674647341E-3</v>
      </c>
      <c r="P502">
        <v>2.509084638616951E-3</v>
      </c>
      <c r="Q502">
        <v>2.6529267246006086E-3</v>
      </c>
      <c r="R502">
        <v>2.4368076450221885E-3</v>
      </c>
      <c r="S502">
        <v>2.480464649752333E-3</v>
      </c>
      <c r="T502">
        <v>2.3245177623613823E-3</v>
      </c>
      <c r="U502">
        <v>2.1901407638708539E-3</v>
      </c>
      <c r="V502">
        <v>2.6610589951535394E-3</v>
      </c>
      <c r="W502">
        <v>2.1039071162872718E-3</v>
      </c>
      <c r="X502">
        <v>1.8586761391694824E-3</v>
      </c>
      <c r="Y502">
        <v>1.8939058985299019E-3</v>
      </c>
    </row>
    <row r="503" spans="1:25" ht="13.5" customHeight="1" x14ac:dyDescent="0.2">
      <c r="A503" s="1" t="s">
        <v>384</v>
      </c>
      <c r="B503" s="2" t="s">
        <v>386</v>
      </c>
      <c r="C503" s="2" t="s">
        <v>81</v>
      </c>
      <c r="D503" s="2" t="s">
        <v>82</v>
      </c>
      <c r="E503" s="2" t="s">
        <v>83</v>
      </c>
      <c r="F503" s="2" t="s">
        <v>84</v>
      </c>
      <c r="G503" s="2" t="s">
        <v>85</v>
      </c>
      <c r="H503" s="2" t="s">
        <v>28</v>
      </c>
      <c r="I503" s="2" t="s">
        <v>34</v>
      </c>
      <c r="J503" s="2" t="s">
        <v>31</v>
      </c>
      <c r="K503">
        <v>4.67075062302278</v>
      </c>
      <c r="L503">
        <v>4.2362748593090185</v>
      </c>
      <c r="M503">
        <v>3.6635009011495074</v>
      </c>
      <c r="N503">
        <v>3.331838271606594</v>
      </c>
      <c r="O503">
        <v>3.5483189020490045</v>
      </c>
      <c r="P503">
        <v>3.677664481632748</v>
      </c>
      <c r="Q503">
        <v>3.887587358899161</v>
      </c>
      <c r="R503">
        <v>3.5708873935382726</v>
      </c>
      <c r="S503">
        <v>3.6348621796273468</v>
      </c>
      <c r="T503">
        <v>3.4063382846931578</v>
      </c>
      <c r="U503">
        <v>3.2094228117498806</v>
      </c>
      <c r="V503">
        <v>3.8995043530277798</v>
      </c>
      <c r="W503">
        <v>3.0830563971976006</v>
      </c>
      <c r="X503">
        <v>2.7236959829754053</v>
      </c>
      <c r="Y503">
        <v>2.7753215201139199</v>
      </c>
    </row>
    <row r="504" spans="1:25" ht="13.5" customHeight="1" x14ac:dyDescent="0.2">
      <c r="A504" s="1" t="s">
        <v>384</v>
      </c>
      <c r="B504" s="2" t="s">
        <v>386</v>
      </c>
      <c r="C504" s="2" t="s">
        <v>81</v>
      </c>
      <c r="D504" s="2" t="s">
        <v>82</v>
      </c>
      <c r="E504" s="2" t="s">
        <v>83</v>
      </c>
      <c r="F504" s="2" t="s">
        <v>84</v>
      </c>
      <c r="G504" s="2" t="s">
        <v>85</v>
      </c>
      <c r="H504" s="2" t="s">
        <v>28</v>
      </c>
      <c r="I504" s="2" t="s">
        <v>34</v>
      </c>
      <c r="J504" s="2" t="s">
        <v>32</v>
      </c>
      <c r="K504">
        <v>4.3517403176106126E-2</v>
      </c>
      <c r="L504">
        <v>3.9469390660391443E-2</v>
      </c>
      <c r="M504">
        <v>3.4156811769870121E-2</v>
      </c>
      <c r="N504">
        <v>3.1086360751171219E-2</v>
      </c>
      <c r="O504">
        <v>3.3144947480666244E-2</v>
      </c>
      <c r="P504">
        <v>3.4377343554383967E-2</v>
      </c>
      <c r="Q504">
        <v>3.6348145468091092E-2</v>
      </c>
      <c r="R504">
        <v>3.3387065665131589E-2</v>
      </c>
      <c r="S504">
        <v>3.3985216810399788E-2</v>
      </c>
      <c r="T504">
        <v>3.1848565203847899E-2</v>
      </c>
      <c r="U504">
        <v>3.0007445868207569E-2</v>
      </c>
      <c r="V504">
        <v>3.6459566922103663E-2</v>
      </c>
      <c r="W504">
        <v>2.8825945777177332E-2</v>
      </c>
      <c r="X504">
        <v>2.5465999515977274E-2</v>
      </c>
      <c r="Y504">
        <v>2.5948687713191299E-2</v>
      </c>
    </row>
    <row r="505" spans="1:25" ht="13.5" customHeight="1" x14ac:dyDescent="0.2">
      <c r="A505" s="1" t="s">
        <v>384</v>
      </c>
      <c r="B505" s="2" t="s">
        <v>386</v>
      </c>
      <c r="C505" s="2" t="s">
        <v>81</v>
      </c>
      <c r="D505" s="2" t="s">
        <v>82</v>
      </c>
      <c r="E505" s="2" t="s">
        <v>83</v>
      </c>
      <c r="F505" s="2" t="s">
        <v>84</v>
      </c>
      <c r="G505" s="2" t="s">
        <v>27</v>
      </c>
      <c r="H505" s="2" t="s">
        <v>28</v>
      </c>
      <c r="I505" s="2" t="s">
        <v>87</v>
      </c>
      <c r="J505" s="2" t="s">
        <v>30</v>
      </c>
      <c r="K505">
        <v>8.2017977518018086E-3</v>
      </c>
      <c r="L505">
        <v>8.0905617967592866E-3</v>
      </c>
      <c r="M505">
        <v>7.8532584260019127E-3</v>
      </c>
      <c r="N505">
        <v>6.0734831453215917E-3</v>
      </c>
      <c r="O505">
        <v>5.8806741565812252E-3</v>
      </c>
      <c r="P505">
        <v>5.9844943812875761E-3</v>
      </c>
      <c r="Q505">
        <v>5.7026966285131922E-3</v>
      </c>
      <c r="R505">
        <v>6.1995505610364463E-3</v>
      </c>
      <c r="S505">
        <v>4.2566292129604328E-3</v>
      </c>
      <c r="T505">
        <v>6.1179775273386009E-3</v>
      </c>
      <c r="U505">
        <v>5.3615730330494639E-3</v>
      </c>
      <c r="V505">
        <v>4.865169531986826E-3</v>
      </c>
      <c r="W505">
        <v>5.3929328959669608E-3</v>
      </c>
      <c r="X505">
        <v>5.3929328959669608E-3</v>
      </c>
      <c r="Y505">
        <v>4.4085632893462691E-3</v>
      </c>
    </row>
    <row r="506" spans="1:25" ht="13.5" customHeight="1" x14ac:dyDescent="0.2">
      <c r="A506" s="1" t="s">
        <v>384</v>
      </c>
      <c r="B506" s="2" t="s">
        <v>386</v>
      </c>
      <c r="C506" s="2" t="s">
        <v>81</v>
      </c>
      <c r="D506" s="2" t="s">
        <v>82</v>
      </c>
      <c r="E506" s="2" t="s">
        <v>83</v>
      </c>
      <c r="F506" s="2" t="s">
        <v>84</v>
      </c>
      <c r="G506" s="2" t="s">
        <v>27</v>
      </c>
      <c r="H506" s="2" t="s">
        <v>28</v>
      </c>
      <c r="I506" s="2" t="s">
        <v>87</v>
      </c>
      <c r="J506" s="2" t="s">
        <v>31</v>
      </c>
      <c r="K506">
        <v>0.38601291773183943</v>
      </c>
      <c r="L506">
        <v>0.38077766116223938</v>
      </c>
      <c r="M506">
        <v>0.36960911381375938</v>
      </c>
      <c r="N506">
        <v>0.28584500870015955</v>
      </c>
      <c r="O506">
        <v>0.27677056397951955</v>
      </c>
      <c r="P506">
        <v>0.28165680344447958</v>
      </c>
      <c r="Q506">
        <v>0.26839415346815959</v>
      </c>
      <c r="R506">
        <v>0.29177829947903955</v>
      </c>
      <c r="S506">
        <v>0.20033581806335968</v>
      </c>
      <c r="T506">
        <v>0.28793911132799949</v>
      </c>
      <c r="U506">
        <v>0.25233936665471962</v>
      </c>
      <c r="V506">
        <v>0.22897641994277548</v>
      </c>
      <c r="W506">
        <v>0.25381530065733438</v>
      </c>
      <c r="X506">
        <v>0.25381530065733438</v>
      </c>
      <c r="Y506">
        <v>0.20748650842459238</v>
      </c>
    </row>
    <row r="507" spans="1:25" ht="13.5" customHeight="1" x14ac:dyDescent="0.2">
      <c r="A507" s="1" t="s">
        <v>384</v>
      </c>
      <c r="B507" s="2" t="s">
        <v>386</v>
      </c>
      <c r="C507" s="2" t="s">
        <v>81</v>
      </c>
      <c r="D507" s="2" t="s">
        <v>82</v>
      </c>
      <c r="E507" s="2" t="s">
        <v>83</v>
      </c>
      <c r="F507" s="2" t="s">
        <v>84</v>
      </c>
      <c r="G507" s="2" t="s">
        <v>27</v>
      </c>
      <c r="H507" s="2" t="s">
        <v>28</v>
      </c>
      <c r="I507" s="2" t="s">
        <v>87</v>
      </c>
      <c r="J507" s="2" t="s">
        <v>32</v>
      </c>
      <c r="K507">
        <v>1.4812943818405689E-3</v>
      </c>
      <c r="L507">
        <v>1.4612044942025869E-3</v>
      </c>
      <c r="M507">
        <v>1.4183460672415574E-3</v>
      </c>
      <c r="N507">
        <v>1.0969078650338389E-3</v>
      </c>
      <c r="O507">
        <v>1.062085393128003E-3</v>
      </c>
      <c r="P507">
        <v>1.0808359549234533E-3</v>
      </c>
      <c r="Q507">
        <v>1.0299415729072309E-3</v>
      </c>
      <c r="R507">
        <v>1.1196764043568859E-3</v>
      </c>
      <c r="S507">
        <v>7.6877303361345972E-4</v>
      </c>
      <c r="T507">
        <v>1.104943820089032E-3</v>
      </c>
      <c r="U507">
        <v>9.6833258415075188E-4</v>
      </c>
      <c r="V507">
        <v>8.7867910335277235E-4</v>
      </c>
      <c r="W507">
        <v>9.7399636545342683E-4</v>
      </c>
      <c r="X507">
        <v>9.7399636545342683E-4</v>
      </c>
      <c r="Y507">
        <v>7.9621324862132615E-4</v>
      </c>
    </row>
    <row r="508" spans="1:25" ht="13.5" customHeight="1" x14ac:dyDescent="0.2">
      <c r="A508" s="1" t="s">
        <v>384</v>
      </c>
      <c r="B508" s="2" t="s">
        <v>386</v>
      </c>
      <c r="C508" s="2" t="s">
        <v>91</v>
      </c>
      <c r="D508" s="2" t="s">
        <v>82</v>
      </c>
      <c r="E508" s="2" t="s">
        <v>92</v>
      </c>
      <c r="F508" s="2" t="s">
        <v>93</v>
      </c>
      <c r="G508" s="2" t="s">
        <v>27</v>
      </c>
      <c r="H508" s="2" t="s">
        <v>28</v>
      </c>
      <c r="I508" s="2" t="s">
        <v>29</v>
      </c>
      <c r="J508" s="2" t="s">
        <v>30</v>
      </c>
      <c r="K508">
        <v>7.5462140860027617E-6</v>
      </c>
      <c r="L508">
        <v>6.8401869352505158E-6</v>
      </c>
      <c r="M508">
        <v>6.2057702338096575E-6</v>
      </c>
      <c r="N508">
        <v>6.4680093121353419E-6</v>
      </c>
      <c r="O508">
        <v>6.4341083989829073E-6</v>
      </c>
      <c r="P508">
        <v>5.392408037315012E-6</v>
      </c>
      <c r="Q508">
        <v>5.659306684008884E-6</v>
      </c>
      <c r="R508">
        <v>5.5356981435497667E-6</v>
      </c>
      <c r="S508">
        <v>6.2979750864410917E-6</v>
      </c>
      <c r="T508">
        <v>7.1054925818740474E-6</v>
      </c>
      <c r="U508">
        <v>5.4270472688021375E-6</v>
      </c>
      <c r="V508">
        <v>5.5951705321664907E-6</v>
      </c>
      <c r="W508">
        <v>1.0618291952051575E-5</v>
      </c>
      <c r="X508">
        <v>1.0206738901419353E-5</v>
      </c>
      <c r="Y508">
        <v>1.1589394908593889E-5</v>
      </c>
    </row>
    <row r="509" spans="1:25" ht="13.5" customHeight="1" x14ac:dyDescent="0.2">
      <c r="A509" s="1" t="s">
        <v>384</v>
      </c>
      <c r="B509" s="2" t="s">
        <v>386</v>
      </c>
      <c r="C509" s="2" t="s">
        <v>91</v>
      </c>
      <c r="D509" s="2" t="s">
        <v>82</v>
      </c>
      <c r="E509" s="2" t="s">
        <v>92</v>
      </c>
      <c r="F509" s="2" t="s">
        <v>93</v>
      </c>
      <c r="G509" s="2" t="s">
        <v>27</v>
      </c>
      <c r="H509" s="2" t="s">
        <v>28</v>
      </c>
      <c r="I509" s="2" t="s">
        <v>29</v>
      </c>
      <c r="J509" s="2" t="s">
        <v>31</v>
      </c>
      <c r="K509">
        <v>1.6003431284352849E-2</v>
      </c>
      <c r="L509">
        <v>1.4506143125922667E-2</v>
      </c>
      <c r="M509">
        <v>1.316072090870957E-2</v>
      </c>
      <c r="N509">
        <v>1.3716857406061461E-2</v>
      </c>
      <c r="O509">
        <v>1.360724363595971E-2</v>
      </c>
      <c r="P509">
        <v>1.1404192375722457E-2</v>
      </c>
      <c r="Q509">
        <v>1.2001822980692708E-2</v>
      </c>
      <c r="R509">
        <v>1.1707231004426171E-2</v>
      </c>
      <c r="S509">
        <v>1.3457795313991197E-2</v>
      </c>
      <c r="T509">
        <v>1.5027127726096212E-2</v>
      </c>
      <c r="U509">
        <v>1.1716065942851397E-2</v>
      </c>
      <c r="V509">
        <v>1.183300682779405E-2</v>
      </c>
      <c r="W509">
        <v>2.2923074472897161E-2</v>
      </c>
      <c r="X509">
        <v>2.1585831998446849E-2</v>
      </c>
      <c r="Y509">
        <v>2.4509956987904796E-2</v>
      </c>
    </row>
    <row r="510" spans="1:25" ht="13.5" customHeight="1" x14ac:dyDescent="0.2">
      <c r="A510" s="1" t="s">
        <v>384</v>
      </c>
      <c r="B510" s="2" t="s">
        <v>386</v>
      </c>
      <c r="C510" s="2" t="s">
        <v>91</v>
      </c>
      <c r="D510" s="2" t="s">
        <v>82</v>
      </c>
      <c r="E510" s="2" t="s">
        <v>92</v>
      </c>
      <c r="F510" s="2" t="s">
        <v>93</v>
      </c>
      <c r="G510" s="2" t="s">
        <v>27</v>
      </c>
      <c r="H510" s="2" t="s">
        <v>28</v>
      </c>
      <c r="I510" s="2" t="s">
        <v>29</v>
      </c>
      <c r="J510" s="2" t="s">
        <v>32</v>
      </c>
      <c r="K510">
        <v>8.9950871905152933E-6</v>
      </c>
      <c r="L510">
        <v>8.153502826818614E-6</v>
      </c>
      <c r="M510">
        <v>7.3972781187011145E-6</v>
      </c>
      <c r="N510">
        <v>7.7098671000653267E-6</v>
      </c>
      <c r="O510">
        <v>7.6694572115876248E-6</v>
      </c>
      <c r="P510">
        <v>6.4277503804794932E-6</v>
      </c>
      <c r="Q510">
        <v>6.7458935673385905E-6</v>
      </c>
      <c r="R510">
        <v>6.5985521871113223E-6</v>
      </c>
      <c r="S510">
        <v>7.5071863030377826E-6</v>
      </c>
      <c r="T510">
        <v>8.4697471575938644E-6</v>
      </c>
      <c r="U510">
        <v>6.4690403444121485E-6</v>
      </c>
      <c r="V510">
        <v>6.6694432743424572E-6</v>
      </c>
      <c r="W510">
        <v>1.265700400684548E-5</v>
      </c>
      <c r="X510">
        <v>1.2166432770491867E-5</v>
      </c>
      <c r="Y510">
        <v>1.3814558731043915E-5</v>
      </c>
    </row>
    <row r="511" spans="1:25" ht="13.5" customHeight="1" x14ac:dyDescent="0.2">
      <c r="A511" s="1" t="s">
        <v>384</v>
      </c>
      <c r="B511" s="2" t="s">
        <v>386</v>
      </c>
      <c r="C511" s="2" t="s">
        <v>91</v>
      </c>
      <c r="D511" s="2" t="s">
        <v>82</v>
      </c>
      <c r="E511" s="2" t="s">
        <v>92</v>
      </c>
      <c r="F511" s="2" t="s">
        <v>101</v>
      </c>
      <c r="G511" s="2" t="s">
        <v>27</v>
      </c>
      <c r="H511" s="2" t="s">
        <v>28</v>
      </c>
      <c r="I511" s="2" t="s">
        <v>29</v>
      </c>
      <c r="J511" s="2" t="s">
        <v>30</v>
      </c>
      <c r="K511">
        <v>4.8931393807399035E-6</v>
      </c>
      <c r="L511">
        <v>5.1803018860167793E-6</v>
      </c>
      <c r="M511">
        <v>5.6358130836892337E-6</v>
      </c>
      <c r="N511">
        <v>6.2213703838679598E-6</v>
      </c>
      <c r="O511">
        <v>7.0706974154918394E-6</v>
      </c>
      <c r="P511">
        <v>7.2808309124387005E-6</v>
      </c>
      <c r="Q511">
        <v>1.0310866412724795E-5</v>
      </c>
      <c r="R511">
        <v>1.3518004025201335E-5</v>
      </c>
      <c r="S511">
        <v>1.4038212802402714E-5</v>
      </c>
      <c r="T511">
        <v>1.7685199114355542E-5</v>
      </c>
      <c r="U511">
        <v>1.8556426535295961E-5</v>
      </c>
      <c r="V511">
        <v>1.2035895251040615E-5</v>
      </c>
      <c r="W511">
        <v>1.6570086938624118E-5</v>
      </c>
      <c r="X511">
        <v>1.2925076653123272E-5</v>
      </c>
      <c r="Y511">
        <v>7.2229565334633269E-6</v>
      </c>
    </row>
    <row r="512" spans="1:25" ht="13.5" customHeight="1" x14ac:dyDescent="0.2">
      <c r="A512" s="1" t="s">
        <v>384</v>
      </c>
      <c r="B512" s="2" t="s">
        <v>386</v>
      </c>
      <c r="C512" s="2" t="s">
        <v>91</v>
      </c>
      <c r="D512" s="2" t="s">
        <v>82</v>
      </c>
      <c r="E512" s="2" t="s">
        <v>92</v>
      </c>
      <c r="F512" s="2" t="s">
        <v>101</v>
      </c>
      <c r="G512" s="2" t="s">
        <v>27</v>
      </c>
      <c r="H512" s="2" t="s">
        <v>28</v>
      </c>
      <c r="I512" s="2" t="s">
        <v>29</v>
      </c>
      <c r="J512" s="2" t="s">
        <v>31</v>
      </c>
      <c r="K512">
        <v>1.0376994205568745E-2</v>
      </c>
      <c r="L512">
        <v>1.0985986392679541E-2</v>
      </c>
      <c r="M512">
        <v>1.1951999557443299E-2</v>
      </c>
      <c r="N512">
        <v>1.3193804508861689E-2</v>
      </c>
      <c r="O512">
        <v>1.4953540792685001E-2</v>
      </c>
      <c r="P512">
        <v>1.539794388814484E-2</v>
      </c>
      <c r="Q512">
        <v>2.1866493613566247E-2</v>
      </c>
      <c r="R512">
        <v>2.8588696807140518E-2</v>
      </c>
      <c r="S512">
        <v>2.9997482028107661E-2</v>
      </c>
      <c r="T512">
        <v>3.7401734347145249E-2</v>
      </c>
      <c r="U512">
        <v>4.006014802948113E-2</v>
      </c>
      <c r="V512">
        <v>2.5454243059331957E-2</v>
      </c>
      <c r="W512">
        <v>3.5771980901605584E-2</v>
      </c>
      <c r="X512">
        <v>2.7334737950685601E-2</v>
      </c>
      <c r="Y512">
        <v>1.5275547632725475E-2</v>
      </c>
    </row>
    <row r="513" spans="1:25" ht="13.5" customHeight="1" x14ac:dyDescent="0.2">
      <c r="A513" s="1" t="s">
        <v>384</v>
      </c>
      <c r="B513" s="2" t="s">
        <v>386</v>
      </c>
      <c r="C513" s="2" t="s">
        <v>91</v>
      </c>
      <c r="D513" s="2" t="s">
        <v>82</v>
      </c>
      <c r="E513" s="2" t="s">
        <v>92</v>
      </c>
      <c r="F513" s="2" t="s">
        <v>101</v>
      </c>
      <c r="G513" s="2" t="s">
        <v>27</v>
      </c>
      <c r="H513" s="2" t="s">
        <v>28</v>
      </c>
      <c r="I513" s="2" t="s">
        <v>29</v>
      </c>
      <c r="J513" s="2" t="s">
        <v>32</v>
      </c>
      <c r="K513">
        <v>5.8326221418419631E-6</v>
      </c>
      <c r="L513">
        <v>6.1749198481320007E-6</v>
      </c>
      <c r="M513">
        <v>6.7178891957575672E-6</v>
      </c>
      <c r="N513">
        <v>7.41587349757061E-6</v>
      </c>
      <c r="O513">
        <v>8.4282713192662734E-6</v>
      </c>
      <c r="P513">
        <v>8.6787504476269299E-6</v>
      </c>
      <c r="Q513">
        <v>1.2290552763967954E-5</v>
      </c>
      <c r="R513">
        <v>1.6113460798039994E-5</v>
      </c>
      <c r="S513">
        <v>1.6733549660464036E-5</v>
      </c>
      <c r="T513">
        <v>2.1080757344311807E-5</v>
      </c>
      <c r="U513">
        <v>2.2119260430072787E-5</v>
      </c>
      <c r="V513">
        <v>1.4346787139240413E-5</v>
      </c>
      <c r="W513">
        <v>1.9751543630839951E-5</v>
      </c>
      <c r="X513">
        <v>1.540669137052294E-5</v>
      </c>
      <c r="Y513">
        <v>8.6097641878882859E-6</v>
      </c>
    </row>
    <row r="514" spans="1:25" ht="13.5" customHeight="1" x14ac:dyDescent="0.2">
      <c r="A514" s="1" t="s">
        <v>384</v>
      </c>
      <c r="B514" s="2" t="s">
        <v>386</v>
      </c>
      <c r="C514" s="2" t="s">
        <v>91</v>
      </c>
      <c r="D514" s="2" t="s">
        <v>82</v>
      </c>
      <c r="E514" s="2" t="s">
        <v>92</v>
      </c>
      <c r="F514" s="2" t="s">
        <v>101</v>
      </c>
      <c r="G514" s="2" t="s">
        <v>102</v>
      </c>
      <c r="H514" s="2" t="s">
        <v>28</v>
      </c>
      <c r="I514" s="2" t="s">
        <v>29</v>
      </c>
      <c r="J514" s="2" t="s">
        <v>30</v>
      </c>
      <c r="K514">
        <v>4.6391838029709394E-6</v>
      </c>
      <c r="L514">
        <v>5.4285573980987486E-6</v>
      </c>
      <c r="M514">
        <v>3.9057892644224915E-6</v>
      </c>
      <c r="N514">
        <v>4.407989350725552E-6</v>
      </c>
      <c r="O514">
        <v>6.5777273096691658E-6</v>
      </c>
      <c r="P514">
        <v>6.709514088577315E-6</v>
      </c>
      <c r="Q514">
        <v>1.1263862261641642E-5</v>
      </c>
      <c r="R514">
        <v>9.9935372395703295E-6</v>
      </c>
      <c r="S514">
        <v>1.1395307547943501E-5</v>
      </c>
      <c r="T514">
        <v>1.2254439393916767E-5</v>
      </c>
      <c r="U514">
        <v>1.1905950702662916E-5</v>
      </c>
      <c r="V514">
        <v>1.3103718034676465E-5</v>
      </c>
      <c r="W514">
        <v>1.1458789746671729E-5</v>
      </c>
      <c r="X514">
        <v>1.1855297431662466E-5</v>
      </c>
      <c r="Y514">
        <v>1.1706455627215208E-5</v>
      </c>
    </row>
    <row r="515" spans="1:25" ht="13.5" customHeight="1" x14ac:dyDescent="0.2">
      <c r="A515" s="1" t="s">
        <v>384</v>
      </c>
      <c r="B515" s="2" t="s">
        <v>386</v>
      </c>
      <c r="C515" s="2" t="s">
        <v>91</v>
      </c>
      <c r="D515" s="2" t="s">
        <v>82</v>
      </c>
      <c r="E515" s="2" t="s">
        <v>92</v>
      </c>
      <c r="F515" s="2" t="s">
        <v>101</v>
      </c>
      <c r="G515" s="2" t="s">
        <v>102</v>
      </c>
      <c r="H515" s="2" t="s">
        <v>28</v>
      </c>
      <c r="I515" s="2" t="s">
        <v>29</v>
      </c>
      <c r="J515" s="2" t="s">
        <v>31</v>
      </c>
      <c r="K515">
        <v>9.8384247200246997E-3</v>
      </c>
      <c r="L515">
        <v>1.1512467616679652E-2</v>
      </c>
      <c r="M515">
        <v>8.2830979073717104E-3</v>
      </c>
      <c r="N515">
        <v>9.3481252814366124E-3</v>
      </c>
      <c r="O515">
        <v>1.3910977640308778E-2</v>
      </c>
      <c r="P515">
        <v>1.4189688332979887E-2</v>
      </c>
      <c r="Q515">
        <v>2.3887534019867894E-2</v>
      </c>
      <c r="R515">
        <v>2.11349401613075E-2</v>
      </c>
      <c r="S515">
        <v>2.4350003678223816E-2</v>
      </c>
      <c r="T515">
        <v>2.5916433500170331E-2</v>
      </c>
      <c r="U515">
        <v>2.5702909268288939E-2</v>
      </c>
      <c r="V515">
        <v>2.7712539605790294E-2</v>
      </c>
      <c r="W515">
        <v>2.4737565318259637E-2</v>
      </c>
      <c r="X515">
        <v>2.5072303810563624E-2</v>
      </c>
      <c r="Y515">
        <v>2.4757524112936854E-2</v>
      </c>
    </row>
    <row r="516" spans="1:25" ht="13.5" customHeight="1" x14ac:dyDescent="0.2">
      <c r="A516" s="1" t="s">
        <v>384</v>
      </c>
      <c r="B516" s="2" t="s">
        <v>386</v>
      </c>
      <c r="C516" s="2" t="s">
        <v>91</v>
      </c>
      <c r="D516" s="2" t="s">
        <v>82</v>
      </c>
      <c r="E516" s="2" t="s">
        <v>92</v>
      </c>
      <c r="F516" s="2" t="s">
        <v>101</v>
      </c>
      <c r="G516" s="2" t="s">
        <v>102</v>
      </c>
      <c r="H516" s="2" t="s">
        <v>28</v>
      </c>
      <c r="I516" s="2" t="s">
        <v>29</v>
      </c>
      <c r="J516" s="2" t="s">
        <v>32</v>
      </c>
      <c r="K516">
        <v>5.5299070931413592E-6</v>
      </c>
      <c r="L516">
        <v>6.4708404185337085E-6</v>
      </c>
      <c r="M516">
        <v>4.6557008031916088E-6</v>
      </c>
      <c r="N516">
        <v>5.2543233060648568E-6</v>
      </c>
      <c r="O516">
        <v>7.8406509531256442E-6</v>
      </c>
      <c r="P516">
        <v>7.9977407935841577E-6</v>
      </c>
      <c r="Q516">
        <v>1.3426523815876835E-5</v>
      </c>
      <c r="R516">
        <v>1.1912296389567835E-5</v>
      </c>
      <c r="S516">
        <v>1.3583206597148652E-5</v>
      </c>
      <c r="T516">
        <v>1.4607291757548787E-5</v>
      </c>
      <c r="U516">
        <v>1.4191893237574196E-5</v>
      </c>
      <c r="V516">
        <v>1.5619631897334345E-5</v>
      </c>
      <c r="W516">
        <v>1.3658877378032706E-5</v>
      </c>
      <c r="X516">
        <v>1.4131514538541659E-5</v>
      </c>
      <c r="Y516">
        <v>1.3954095107640527E-5</v>
      </c>
    </row>
    <row r="517" spans="1:25" ht="13.5" customHeight="1" x14ac:dyDescent="0.2">
      <c r="A517" s="1" t="s">
        <v>384</v>
      </c>
      <c r="B517" s="2" t="s">
        <v>386</v>
      </c>
      <c r="C517" s="2" t="s">
        <v>103</v>
      </c>
      <c r="D517" s="2" t="s">
        <v>82</v>
      </c>
      <c r="E517" s="2" t="s">
        <v>92</v>
      </c>
      <c r="F517" s="2" t="s">
        <v>104</v>
      </c>
      <c r="G517" s="2" t="s">
        <v>27</v>
      </c>
      <c r="H517" s="2" t="s">
        <v>28</v>
      </c>
      <c r="I517" s="2" t="s">
        <v>33</v>
      </c>
      <c r="J517" s="2" t="s">
        <v>30</v>
      </c>
      <c r="K517">
        <v>6.8607156109827669E-4</v>
      </c>
      <c r="L517">
        <v>5.4965056846632972E-4</v>
      </c>
      <c r="M517">
        <v>5.6404709327034027E-4</v>
      </c>
      <c r="N517">
        <v>5.0339496336261418E-4</v>
      </c>
      <c r="O517">
        <v>3.3913774329881593E-4</v>
      </c>
      <c r="P517">
        <v>3.4857193249700631E-4</v>
      </c>
      <c r="Q517">
        <v>2.7559893673198045E-4</v>
      </c>
      <c r="R517">
        <v>2.9757280986820382E-4</v>
      </c>
      <c r="S517">
        <v>2.2521542421690779E-4</v>
      </c>
      <c r="T517">
        <v>2.3251642368991789E-4</v>
      </c>
      <c r="U517">
        <v>2.4593334304387314E-4</v>
      </c>
      <c r="V517">
        <v>2.3521753657234043E-4</v>
      </c>
      <c r="W517">
        <v>1.6150199366322837E-4</v>
      </c>
      <c r="X517">
        <v>1.4701819922293341E-4</v>
      </c>
      <c r="Y517">
        <v>1.558143086059325E-4</v>
      </c>
    </row>
    <row r="518" spans="1:25" ht="13.5" customHeight="1" x14ac:dyDescent="0.2">
      <c r="A518" s="1" t="s">
        <v>384</v>
      </c>
      <c r="B518" s="2" t="s">
        <v>386</v>
      </c>
      <c r="C518" s="2" t="s">
        <v>103</v>
      </c>
      <c r="D518" s="2" t="s">
        <v>82</v>
      </c>
      <c r="E518" s="2" t="s">
        <v>92</v>
      </c>
      <c r="F518" s="2" t="s">
        <v>104</v>
      </c>
      <c r="G518" s="2" t="s">
        <v>27</v>
      </c>
      <c r="H518" s="2" t="s">
        <v>28</v>
      </c>
      <c r="I518" s="2" t="s">
        <v>33</v>
      </c>
      <c r="J518" s="2" t="s">
        <v>31</v>
      </c>
      <c r="K518">
        <v>0.60984970721694909</v>
      </c>
      <c r="L518">
        <v>0.54304368152137883</v>
      </c>
      <c r="M518">
        <v>0.51187572081003085</v>
      </c>
      <c r="N518">
        <v>0.46835558720526466</v>
      </c>
      <c r="O518">
        <v>0.46361337648011558</v>
      </c>
      <c r="P518">
        <v>0.43444076064444648</v>
      </c>
      <c r="Q518">
        <v>0.39333712764206802</v>
      </c>
      <c r="R518">
        <v>0.38580833939785492</v>
      </c>
      <c r="S518">
        <v>0.36213673734985519</v>
      </c>
      <c r="T518">
        <v>0.34271357090659643</v>
      </c>
      <c r="U518">
        <v>0.32962601273444436</v>
      </c>
      <c r="V518">
        <v>0.2868847787512494</v>
      </c>
      <c r="W518">
        <v>0.27918860818039282</v>
      </c>
      <c r="X518">
        <v>0.24228742563441186</v>
      </c>
      <c r="Y518">
        <v>0.24111887657713912</v>
      </c>
    </row>
    <row r="519" spans="1:25" ht="13.5" customHeight="1" x14ac:dyDescent="0.2">
      <c r="A519" s="1" t="s">
        <v>384</v>
      </c>
      <c r="B519" s="2" t="s">
        <v>386</v>
      </c>
      <c r="C519" s="2" t="s">
        <v>103</v>
      </c>
      <c r="D519" s="2" t="s">
        <v>82</v>
      </c>
      <c r="E519" s="2" t="s">
        <v>92</v>
      </c>
      <c r="F519" s="2" t="s">
        <v>104</v>
      </c>
      <c r="G519" s="2" t="s">
        <v>27</v>
      </c>
      <c r="H519" s="2" t="s">
        <v>28</v>
      </c>
      <c r="I519" s="2" t="s">
        <v>33</v>
      </c>
      <c r="J519" s="2" t="s">
        <v>32</v>
      </c>
      <c r="K519">
        <v>5.940206535308884E-3</v>
      </c>
      <c r="L519">
        <v>5.2817437452135942E-3</v>
      </c>
      <c r="M519">
        <v>4.9902782814676694E-3</v>
      </c>
      <c r="N519">
        <v>4.5750059986935099E-3</v>
      </c>
      <c r="O519">
        <v>4.5103692091576168E-3</v>
      </c>
      <c r="P519">
        <v>4.2303325440186676E-3</v>
      </c>
      <c r="Q519">
        <v>3.8362680023925205E-3</v>
      </c>
      <c r="R519">
        <v>3.7719750533913338E-3</v>
      </c>
      <c r="S519">
        <v>3.536203633498275E-3</v>
      </c>
      <c r="T519">
        <v>3.3577189530485814E-3</v>
      </c>
      <c r="U519">
        <v>3.2182180956922637E-3</v>
      </c>
      <c r="V519">
        <v>2.8101640309940203E-3</v>
      </c>
      <c r="W519">
        <v>2.7221685488670296E-3</v>
      </c>
      <c r="X519">
        <v>2.3512069144635884E-3</v>
      </c>
      <c r="Y519">
        <v>2.3669633282636031E-3</v>
      </c>
    </row>
    <row r="520" spans="1:25" ht="13.5" customHeight="1" x14ac:dyDescent="0.2">
      <c r="A520" s="1" t="s">
        <v>384</v>
      </c>
      <c r="B520" s="2" t="s">
        <v>386</v>
      </c>
      <c r="C520" s="2" t="s">
        <v>103</v>
      </c>
      <c r="D520" s="2" t="s">
        <v>82</v>
      </c>
      <c r="E520" s="2" t="s">
        <v>92</v>
      </c>
      <c r="F520" s="2" t="s">
        <v>104</v>
      </c>
      <c r="G520" s="2" t="s">
        <v>27</v>
      </c>
      <c r="H520" s="2" t="s">
        <v>28</v>
      </c>
      <c r="I520" s="2" t="s">
        <v>96</v>
      </c>
      <c r="J520" s="2" t="s">
        <v>30</v>
      </c>
      <c r="K520">
        <v>0.51905941897648789</v>
      </c>
      <c r="L520">
        <v>0.48835737398764273</v>
      </c>
      <c r="M520">
        <v>0.45544352460174986</v>
      </c>
      <c r="N520">
        <v>0.43582178319227194</v>
      </c>
      <c r="O520">
        <v>0.4206856800740581</v>
      </c>
      <c r="P520">
        <v>0.41144468969121017</v>
      </c>
      <c r="Q520">
        <v>0.37702558504704214</v>
      </c>
      <c r="R520">
        <v>0.36849520047627438</v>
      </c>
      <c r="S520">
        <v>0.3562128513992594</v>
      </c>
      <c r="T520">
        <v>0.3442249235612303</v>
      </c>
      <c r="U520">
        <v>0.33311226537510463</v>
      </c>
      <c r="V520">
        <v>0.29807140296477314</v>
      </c>
      <c r="W520">
        <v>0.27532096292104097</v>
      </c>
      <c r="X520">
        <v>0.23359475824110904</v>
      </c>
      <c r="Y520">
        <v>0.21877469345758954</v>
      </c>
    </row>
    <row r="521" spans="1:25" ht="13.5" customHeight="1" x14ac:dyDescent="0.2">
      <c r="A521" s="1" t="s">
        <v>384</v>
      </c>
      <c r="B521" s="2" t="s">
        <v>386</v>
      </c>
      <c r="C521" s="2" t="s">
        <v>103</v>
      </c>
      <c r="D521" s="2" t="s">
        <v>82</v>
      </c>
      <c r="E521" s="2" t="s">
        <v>92</v>
      </c>
      <c r="F521" s="2" t="s">
        <v>104</v>
      </c>
      <c r="G521" s="2" t="s">
        <v>27</v>
      </c>
      <c r="H521" s="2" t="s">
        <v>28</v>
      </c>
      <c r="I521" s="2" t="s">
        <v>96</v>
      </c>
      <c r="J521" s="2" t="s">
        <v>31</v>
      </c>
      <c r="K521">
        <v>59.676385773190056</v>
      </c>
      <c r="L521">
        <v>58.528377901260313</v>
      </c>
      <c r="M521">
        <v>61.795757246167049</v>
      </c>
      <c r="N521">
        <v>59.942617928279077</v>
      </c>
      <c r="O521">
        <v>59.056980609901899</v>
      </c>
      <c r="P521">
        <v>59.531340779674565</v>
      </c>
      <c r="Q521">
        <v>59.785628495752185</v>
      </c>
      <c r="R521">
        <v>60.18385832336557</v>
      </c>
      <c r="S521">
        <v>60.319056675025443</v>
      </c>
      <c r="T521">
        <v>61.004775413228003</v>
      </c>
      <c r="U521">
        <v>62.67452754577792</v>
      </c>
      <c r="V521">
        <v>62.720803037204298</v>
      </c>
      <c r="W521">
        <v>64.604952538147614</v>
      </c>
      <c r="X521">
        <v>59.954588480896675</v>
      </c>
      <c r="Y521">
        <v>61.06923603091213</v>
      </c>
    </row>
    <row r="522" spans="1:25" ht="13.5" customHeight="1" x14ac:dyDescent="0.2">
      <c r="A522" s="1" t="s">
        <v>384</v>
      </c>
      <c r="B522" s="2" t="s">
        <v>386</v>
      </c>
      <c r="C522" s="2" t="s">
        <v>103</v>
      </c>
      <c r="D522" s="2" t="s">
        <v>82</v>
      </c>
      <c r="E522" s="2" t="s">
        <v>92</v>
      </c>
      <c r="F522" s="2" t="s">
        <v>104</v>
      </c>
      <c r="G522" s="2" t="s">
        <v>27</v>
      </c>
      <c r="H522" s="2" t="s">
        <v>28</v>
      </c>
      <c r="I522" s="2" t="s">
        <v>96</v>
      </c>
      <c r="J522" s="2" t="s">
        <v>32</v>
      </c>
      <c r="K522">
        <v>2.8999265593322399</v>
      </c>
      <c r="L522">
        <v>2.7524281020025443</v>
      </c>
      <c r="M522">
        <v>2.8371797756126447</v>
      </c>
      <c r="N522">
        <v>2.6896822565145087</v>
      </c>
      <c r="O522">
        <v>2.58355696887774</v>
      </c>
      <c r="P522">
        <v>2.5356216857252787</v>
      </c>
      <c r="Q522">
        <v>2.3052912912406089</v>
      </c>
      <c r="R522">
        <v>2.2579342175026711</v>
      </c>
      <c r="S522">
        <v>2.1982559714868408</v>
      </c>
      <c r="T522">
        <v>2.149902750053637</v>
      </c>
      <c r="U522">
        <v>2.0714636828384427</v>
      </c>
      <c r="V522">
        <v>1.9110320393987914</v>
      </c>
      <c r="W522">
        <v>1.8168519223533381</v>
      </c>
      <c r="X522">
        <v>1.5780052772176767</v>
      </c>
      <c r="Y522">
        <v>1.5197701070713856</v>
      </c>
    </row>
    <row r="523" spans="1:25" ht="13.5" customHeight="1" x14ac:dyDescent="0.2">
      <c r="A523" s="1" t="s">
        <v>384</v>
      </c>
      <c r="B523" s="2" t="s">
        <v>386</v>
      </c>
      <c r="C523" s="2" t="s">
        <v>94</v>
      </c>
      <c r="D523" s="2" t="s">
        <v>82</v>
      </c>
      <c r="E523" s="2" t="s">
        <v>92</v>
      </c>
      <c r="F523" s="2" t="s">
        <v>95</v>
      </c>
      <c r="G523" s="2" t="s">
        <v>27</v>
      </c>
      <c r="H523" s="2" t="s">
        <v>28</v>
      </c>
      <c r="I523" s="2" t="s">
        <v>33</v>
      </c>
      <c r="J523" s="2" t="s">
        <v>30</v>
      </c>
      <c r="K523">
        <v>4.36590993426176E-4</v>
      </c>
      <c r="L523">
        <v>4.2750599769603409E-4</v>
      </c>
      <c r="M523">
        <v>4.3870329476582018E-4</v>
      </c>
      <c r="N523">
        <v>4.4047059294228727E-4</v>
      </c>
      <c r="O523">
        <v>2.7131019463905273E-4</v>
      </c>
      <c r="P523">
        <v>2.7885754599760507E-4</v>
      </c>
      <c r="Q523">
        <v>2.7559893673198045E-4</v>
      </c>
      <c r="R523">
        <v>2.9757280986820382E-4</v>
      </c>
      <c r="S523">
        <v>3.0028723228921032E-4</v>
      </c>
      <c r="T523">
        <v>3.1002189825322387E-4</v>
      </c>
      <c r="U523">
        <v>3.2791112405849754E-4</v>
      </c>
      <c r="V523">
        <v>3.1362338209645389E-4</v>
      </c>
      <c r="W523">
        <v>3.2300398732645674E-4</v>
      </c>
      <c r="X523">
        <v>2.9403639844586681E-4</v>
      </c>
      <c r="Y523">
        <v>3.11628617211865E-4</v>
      </c>
    </row>
    <row r="524" spans="1:25" ht="13.5" customHeight="1" x14ac:dyDescent="0.2">
      <c r="A524" s="1" t="s">
        <v>384</v>
      </c>
      <c r="B524" s="2" t="s">
        <v>386</v>
      </c>
      <c r="C524" s="2" t="s">
        <v>94</v>
      </c>
      <c r="D524" s="2" t="s">
        <v>82</v>
      </c>
      <c r="E524" s="2" t="s">
        <v>92</v>
      </c>
      <c r="F524" s="2" t="s">
        <v>95</v>
      </c>
      <c r="G524" s="2" t="s">
        <v>27</v>
      </c>
      <c r="H524" s="2" t="s">
        <v>28</v>
      </c>
      <c r="I524" s="2" t="s">
        <v>33</v>
      </c>
      <c r="J524" s="2" t="s">
        <v>31</v>
      </c>
      <c r="K524">
        <v>0.51951989749304694</v>
      </c>
      <c r="L524">
        <v>0.50378127069250689</v>
      </c>
      <c r="M524">
        <v>0.51447738205634874</v>
      </c>
      <c r="N524">
        <v>0.52398231439183807</v>
      </c>
      <c r="O524">
        <v>0.55354227539119261</v>
      </c>
      <c r="P524">
        <v>0.58279173980461696</v>
      </c>
      <c r="Q524">
        <v>0.58693620029230964</v>
      </c>
      <c r="R524">
        <v>0.65151302985937887</v>
      </c>
      <c r="S524">
        <v>0.62724811202703457</v>
      </c>
      <c r="T524">
        <v>0.70027131552861854</v>
      </c>
      <c r="U524">
        <v>0.77032508507654829</v>
      </c>
      <c r="V524">
        <v>0.8498866309356099</v>
      </c>
      <c r="W524">
        <v>1.0144728432549293</v>
      </c>
      <c r="X524">
        <v>0.95294750615529966</v>
      </c>
      <c r="Y524">
        <v>0.95679466268009505</v>
      </c>
    </row>
    <row r="525" spans="1:25" ht="13.5" customHeight="1" x14ac:dyDescent="0.2">
      <c r="A525" s="1" t="s">
        <v>384</v>
      </c>
      <c r="B525" s="2" t="s">
        <v>386</v>
      </c>
      <c r="C525" s="2" t="s">
        <v>94</v>
      </c>
      <c r="D525" s="2" t="s">
        <v>82</v>
      </c>
      <c r="E525" s="2" t="s">
        <v>92</v>
      </c>
      <c r="F525" s="2" t="s">
        <v>95</v>
      </c>
      <c r="G525" s="2" t="s">
        <v>27</v>
      </c>
      <c r="H525" s="2" t="s">
        <v>28</v>
      </c>
      <c r="I525" s="2" t="s">
        <v>33</v>
      </c>
      <c r="J525" s="2" t="s">
        <v>32</v>
      </c>
      <c r="K525">
        <v>5.078212156334555E-3</v>
      </c>
      <c r="L525">
        <v>4.9310289355913766E-3</v>
      </c>
      <c r="M525">
        <v>5.021680853416719E-3</v>
      </c>
      <c r="N525">
        <v>5.0898895167342823E-3</v>
      </c>
      <c r="O525">
        <v>5.3999126058005458E-3</v>
      </c>
      <c r="P525">
        <v>5.676488445653838E-3</v>
      </c>
      <c r="Q525">
        <v>5.713124372292989E-3</v>
      </c>
      <c r="R525">
        <v>6.3559902742932554E-3</v>
      </c>
      <c r="S525">
        <v>6.1192579387184844E-3</v>
      </c>
      <c r="T525">
        <v>6.8299171100681391E-3</v>
      </c>
      <c r="U525">
        <v>7.5172717027679496E-3</v>
      </c>
      <c r="V525">
        <v>8.2969187722771471E-3</v>
      </c>
      <c r="W525">
        <v>9.930268207732065E-3</v>
      </c>
      <c r="X525">
        <v>9.3215537445236855E-3</v>
      </c>
      <c r="Y525">
        <v>9.3588908538011929E-3</v>
      </c>
    </row>
    <row r="526" spans="1:25" ht="13.5" customHeight="1" x14ac:dyDescent="0.2">
      <c r="A526" s="1" t="s">
        <v>384</v>
      </c>
      <c r="B526" s="2" t="s">
        <v>386</v>
      </c>
      <c r="C526" s="2" t="s">
        <v>94</v>
      </c>
      <c r="D526" s="2" t="s">
        <v>82</v>
      </c>
      <c r="E526" s="2" t="s">
        <v>92</v>
      </c>
      <c r="F526" s="2" t="s">
        <v>95</v>
      </c>
      <c r="G526" s="2" t="s">
        <v>27</v>
      </c>
      <c r="H526" s="2" t="s">
        <v>28</v>
      </c>
      <c r="I526" s="2" t="s">
        <v>96</v>
      </c>
      <c r="J526" s="2" t="s">
        <v>30</v>
      </c>
      <c r="K526">
        <v>0.37790975864081722</v>
      </c>
      <c r="L526">
        <v>0.36211778677150508</v>
      </c>
      <c r="M526">
        <v>0.33163736966270352</v>
      </c>
      <c r="N526">
        <v>0.32487164356784892</v>
      </c>
      <c r="O526">
        <v>0.31727023047858799</v>
      </c>
      <c r="P526">
        <v>0.31559548339144738</v>
      </c>
      <c r="Q526">
        <v>0.29375994286112755</v>
      </c>
      <c r="R526">
        <v>0.29069739023668445</v>
      </c>
      <c r="S526">
        <v>0.28768308211301719</v>
      </c>
      <c r="T526">
        <v>0.28139274019400007</v>
      </c>
      <c r="U526">
        <v>0.27033040077146731</v>
      </c>
      <c r="V526">
        <v>0.250583606163095</v>
      </c>
      <c r="W526">
        <v>0.23697915310046702</v>
      </c>
      <c r="X526">
        <v>0.2188562176926053</v>
      </c>
      <c r="Y526">
        <v>0.20956312741726998</v>
      </c>
    </row>
    <row r="527" spans="1:25" ht="13.5" customHeight="1" x14ac:dyDescent="0.2">
      <c r="A527" s="1" t="s">
        <v>384</v>
      </c>
      <c r="B527" s="2" t="s">
        <v>386</v>
      </c>
      <c r="C527" s="2" t="s">
        <v>94</v>
      </c>
      <c r="D527" s="2" t="s">
        <v>82</v>
      </c>
      <c r="E527" s="2" t="s">
        <v>92</v>
      </c>
      <c r="F527" s="2" t="s">
        <v>95</v>
      </c>
      <c r="G527" s="2" t="s">
        <v>27</v>
      </c>
      <c r="H527" s="2" t="s">
        <v>28</v>
      </c>
      <c r="I527" s="2" t="s">
        <v>96</v>
      </c>
      <c r="J527" s="2" t="s">
        <v>31</v>
      </c>
      <c r="K527">
        <v>41.337023759084708</v>
      </c>
      <c r="L527">
        <v>41.197386564991717</v>
      </c>
      <c r="M527">
        <v>44.187080493412601</v>
      </c>
      <c r="N527">
        <v>44.692962612853229</v>
      </c>
      <c r="O527">
        <v>45.438839141694494</v>
      </c>
      <c r="P527">
        <v>47.225513848088291</v>
      </c>
      <c r="Q527">
        <v>48.751646776608212</v>
      </c>
      <c r="R527">
        <v>50.630008551522948</v>
      </c>
      <c r="S527">
        <v>52.992469753512836</v>
      </c>
      <c r="T527">
        <v>55.646901119375919</v>
      </c>
      <c r="U527">
        <v>57.276008283608306</v>
      </c>
      <c r="V527">
        <v>60.433044906416065</v>
      </c>
      <c r="W527">
        <v>64.712428692531972</v>
      </c>
      <c r="X527">
        <v>64.986258709597465</v>
      </c>
      <c r="Y527">
        <v>69.155155142514886</v>
      </c>
    </row>
    <row r="528" spans="1:25" ht="13.5" customHeight="1" x14ac:dyDescent="0.2">
      <c r="A528" s="1" t="s">
        <v>384</v>
      </c>
      <c r="B528" s="2" t="s">
        <v>386</v>
      </c>
      <c r="C528" s="2" t="s">
        <v>94</v>
      </c>
      <c r="D528" s="2" t="s">
        <v>82</v>
      </c>
      <c r="E528" s="2" t="s">
        <v>92</v>
      </c>
      <c r="F528" s="2" t="s">
        <v>95</v>
      </c>
      <c r="G528" s="2" t="s">
        <v>27</v>
      </c>
      <c r="H528" s="2" t="s">
        <v>28</v>
      </c>
      <c r="I528" s="2" t="s">
        <v>96</v>
      </c>
      <c r="J528" s="2" t="s">
        <v>32</v>
      </c>
      <c r="K528">
        <v>2.4744141407911444</v>
      </c>
      <c r="L528">
        <v>2.4430076923444681</v>
      </c>
      <c r="M528">
        <v>2.6012215361757907</v>
      </c>
      <c r="N528">
        <v>2.5745847220489817</v>
      </c>
      <c r="O528">
        <v>2.5387468368540058</v>
      </c>
      <c r="P528">
        <v>2.5387203632109534</v>
      </c>
      <c r="Q528">
        <v>2.3219647889621946</v>
      </c>
      <c r="R528">
        <v>2.3052407653438216</v>
      </c>
      <c r="S528">
        <v>2.3046008136420606</v>
      </c>
      <c r="T528">
        <v>2.2878268966881179</v>
      </c>
      <c r="U528">
        <v>2.1886212681650852</v>
      </c>
      <c r="V528">
        <v>2.0580390828190809</v>
      </c>
      <c r="W528">
        <v>1.957205601428329</v>
      </c>
      <c r="X528">
        <v>1.8001303684441237</v>
      </c>
      <c r="Y528">
        <v>1.7487259284521854</v>
      </c>
    </row>
    <row r="529" spans="1:25" ht="13.5" customHeight="1" x14ac:dyDescent="0.2">
      <c r="A529" s="1" t="s">
        <v>384</v>
      </c>
      <c r="B529" s="2" t="s">
        <v>386</v>
      </c>
      <c r="C529" s="2" t="s">
        <v>97</v>
      </c>
      <c r="D529" s="2" t="s">
        <v>82</v>
      </c>
      <c r="E529" s="2" t="s">
        <v>92</v>
      </c>
      <c r="F529" s="2" t="s">
        <v>98</v>
      </c>
      <c r="G529" s="2" t="s">
        <v>27</v>
      </c>
      <c r="H529" s="2" t="s">
        <v>28</v>
      </c>
      <c r="I529" s="2" t="s">
        <v>33</v>
      </c>
      <c r="J529" s="2" t="s">
        <v>30</v>
      </c>
      <c r="K529">
        <v>2.501042690912814E-2</v>
      </c>
      <c r="L529">
        <v>2.4001408156363112E-2</v>
      </c>
      <c r="M529">
        <v>2.4692728305390554E-2</v>
      </c>
      <c r="N529">
        <v>2.3785412018883411E-2</v>
      </c>
      <c r="O529">
        <v>1.8720403430094641E-2</v>
      </c>
      <c r="P529">
        <v>1.9032027514336539E-2</v>
      </c>
      <c r="Q529">
        <v>1.8878527166140659E-2</v>
      </c>
      <c r="R529">
        <v>2.0532523880906064E-2</v>
      </c>
      <c r="S529">
        <v>2.0569675411810911E-2</v>
      </c>
      <c r="T529">
        <v>2.1158994555782511E-2</v>
      </c>
      <c r="U529">
        <v>2.1560156406846224E-2</v>
      </c>
      <c r="V529">
        <v>2.1404795828082968E-2</v>
      </c>
      <c r="W529">
        <v>2.1076010173051291E-2</v>
      </c>
      <c r="X529">
        <v>2.1391147986936799E-2</v>
      </c>
      <c r="Y529">
        <v>2.0645395890286074E-2</v>
      </c>
    </row>
    <row r="530" spans="1:25" ht="13.5" customHeight="1" x14ac:dyDescent="0.2">
      <c r="A530" s="1" t="s">
        <v>384</v>
      </c>
      <c r="B530" s="2" t="s">
        <v>386</v>
      </c>
      <c r="C530" s="2" t="s">
        <v>97</v>
      </c>
      <c r="D530" s="2" t="s">
        <v>82</v>
      </c>
      <c r="E530" s="2" t="s">
        <v>92</v>
      </c>
      <c r="F530" s="2" t="s">
        <v>98</v>
      </c>
      <c r="G530" s="2" t="s">
        <v>27</v>
      </c>
      <c r="H530" s="2" t="s">
        <v>28</v>
      </c>
      <c r="I530" s="2" t="s">
        <v>33</v>
      </c>
      <c r="J530" s="2" t="s">
        <v>31</v>
      </c>
      <c r="K530">
        <v>17.40142960359071</v>
      </c>
      <c r="L530">
        <v>16.966599303998894</v>
      </c>
      <c r="M530">
        <v>17.732122710460128</v>
      </c>
      <c r="N530">
        <v>17.574950642913038</v>
      </c>
      <c r="O530">
        <v>19.173113271402269</v>
      </c>
      <c r="P530">
        <v>20.22214853871974</v>
      </c>
      <c r="Q530">
        <v>20.517469722745364</v>
      </c>
      <c r="R530">
        <v>22.206230475200698</v>
      </c>
      <c r="S530">
        <v>22.772746992963565</v>
      </c>
      <c r="T530">
        <v>23.92137621511468</v>
      </c>
      <c r="U530">
        <v>25.623486269996086</v>
      </c>
      <c r="V530">
        <v>25.522701245886143</v>
      </c>
      <c r="W530">
        <v>26.13689475590683</v>
      </c>
      <c r="X530">
        <v>26.939482925024461</v>
      </c>
      <c r="Y530">
        <v>27.639076563815586</v>
      </c>
    </row>
    <row r="531" spans="1:25" ht="13.5" customHeight="1" x14ac:dyDescent="0.2">
      <c r="A531" s="1" t="s">
        <v>384</v>
      </c>
      <c r="B531" s="2" t="s">
        <v>386</v>
      </c>
      <c r="C531" s="2" t="s">
        <v>97</v>
      </c>
      <c r="D531" s="2" t="s">
        <v>82</v>
      </c>
      <c r="E531" s="2" t="s">
        <v>92</v>
      </c>
      <c r="F531" s="2" t="s">
        <v>98</v>
      </c>
      <c r="G531" s="2" t="s">
        <v>27</v>
      </c>
      <c r="H531" s="2" t="s">
        <v>28</v>
      </c>
      <c r="I531" s="2" t="s">
        <v>33</v>
      </c>
      <c r="J531" s="2" t="s">
        <v>32</v>
      </c>
      <c r="K531">
        <v>0.16880007643775358</v>
      </c>
      <c r="L531">
        <v>0.16465075755772823</v>
      </c>
      <c r="M531">
        <v>0.17207981376637246</v>
      </c>
      <c r="N531">
        <v>0.17061260310235413</v>
      </c>
      <c r="O531">
        <v>0.18630496419304521</v>
      </c>
      <c r="P531">
        <v>0.19658911499132281</v>
      </c>
      <c r="Q531">
        <v>0.19951745722467282</v>
      </c>
      <c r="R531">
        <v>0.215971421682954</v>
      </c>
      <c r="S531">
        <v>0.22150254902881522</v>
      </c>
      <c r="T531">
        <v>0.23273588397623815</v>
      </c>
      <c r="U531">
        <v>0.24942511818413471</v>
      </c>
      <c r="V531">
        <v>0.24852050799604219</v>
      </c>
      <c r="W531">
        <v>0.25451625032098618</v>
      </c>
      <c r="X531">
        <v>0.26243581615595113</v>
      </c>
      <c r="Y531">
        <v>0.26932261237022614</v>
      </c>
    </row>
    <row r="532" spans="1:25" ht="13.5" customHeight="1" x14ac:dyDescent="0.2">
      <c r="A532" s="1" t="s">
        <v>384</v>
      </c>
      <c r="B532" s="2" t="s">
        <v>386</v>
      </c>
      <c r="C532" s="2" t="s">
        <v>97</v>
      </c>
      <c r="D532" s="2" t="s">
        <v>82</v>
      </c>
      <c r="E532" s="2" t="s">
        <v>92</v>
      </c>
      <c r="F532" s="2" t="s">
        <v>98</v>
      </c>
      <c r="G532" s="2" t="s">
        <v>27</v>
      </c>
      <c r="H532" s="2" t="s">
        <v>28</v>
      </c>
      <c r="I532" s="2" t="s">
        <v>96</v>
      </c>
      <c r="J532" s="2" t="s">
        <v>30</v>
      </c>
      <c r="K532">
        <v>0.16651420313032519</v>
      </c>
      <c r="L532">
        <v>0.13923165451110892</v>
      </c>
      <c r="M532">
        <v>0.10033761717869265</v>
      </c>
      <c r="N532">
        <v>9.0325758174564133E-2</v>
      </c>
      <c r="O532">
        <v>8.3464636703858397E-2</v>
      </c>
      <c r="P532">
        <v>7.7226640444535311E-2</v>
      </c>
      <c r="Q532">
        <v>6.8740758707588029E-2</v>
      </c>
      <c r="R532">
        <v>6.1087439651147088E-2</v>
      </c>
      <c r="S532">
        <v>5.8908789018208285E-2</v>
      </c>
      <c r="T532">
        <v>5.7105705895786348E-2</v>
      </c>
      <c r="U532">
        <v>5.0241167554221658E-2</v>
      </c>
      <c r="V532">
        <v>4.7335835851912735E-2</v>
      </c>
      <c r="W532">
        <v>4.5191373381949534E-2</v>
      </c>
      <c r="X532">
        <v>4.2512172235382548E-2</v>
      </c>
      <c r="Y532">
        <v>3.9817737077510351E-2</v>
      </c>
    </row>
    <row r="533" spans="1:25" ht="13.5" customHeight="1" x14ac:dyDescent="0.2">
      <c r="A533" s="1" t="s">
        <v>384</v>
      </c>
      <c r="B533" s="2" t="s">
        <v>386</v>
      </c>
      <c r="C533" s="2" t="s">
        <v>97</v>
      </c>
      <c r="D533" s="2" t="s">
        <v>82</v>
      </c>
      <c r="E533" s="2" t="s">
        <v>92</v>
      </c>
      <c r="F533" s="2" t="s">
        <v>98</v>
      </c>
      <c r="G533" s="2" t="s">
        <v>27</v>
      </c>
      <c r="H533" s="2" t="s">
        <v>28</v>
      </c>
      <c r="I533" s="2" t="s">
        <v>96</v>
      </c>
      <c r="J533" s="2" t="s">
        <v>31</v>
      </c>
      <c r="K533">
        <v>10.582160961196607</v>
      </c>
      <c r="L533">
        <v>9.2292745855984037</v>
      </c>
      <c r="M533">
        <v>9.3514525479088455</v>
      </c>
      <c r="N533">
        <v>8.8427308980033139</v>
      </c>
      <c r="O533">
        <v>8.5840011975357999</v>
      </c>
      <c r="P533">
        <v>8.4505007837355439</v>
      </c>
      <c r="Q533">
        <v>8.4954476412908217</v>
      </c>
      <c r="R533">
        <v>7.9493220592979306</v>
      </c>
      <c r="S533">
        <v>7.9599537151227384</v>
      </c>
      <c r="T533">
        <v>8.0435898640012145</v>
      </c>
      <c r="U533">
        <v>6.6217985877018073</v>
      </c>
      <c r="V533">
        <v>6.7372357440154405</v>
      </c>
      <c r="W533">
        <v>6.6886488431916096</v>
      </c>
      <c r="X533">
        <v>7.1637911850902141</v>
      </c>
      <c r="Y533">
        <v>7.3057725720215965</v>
      </c>
    </row>
    <row r="534" spans="1:25" ht="13.5" customHeight="1" x14ac:dyDescent="0.2">
      <c r="A534" s="1" t="s">
        <v>384</v>
      </c>
      <c r="B534" s="2" t="s">
        <v>386</v>
      </c>
      <c r="C534" s="2" t="s">
        <v>97</v>
      </c>
      <c r="D534" s="2" t="s">
        <v>82</v>
      </c>
      <c r="E534" s="2" t="s">
        <v>92</v>
      </c>
      <c r="F534" s="2" t="s">
        <v>98</v>
      </c>
      <c r="G534" s="2" t="s">
        <v>27</v>
      </c>
      <c r="H534" s="2" t="s">
        <v>28</v>
      </c>
      <c r="I534" s="2" t="s">
        <v>96</v>
      </c>
      <c r="J534" s="2" t="s">
        <v>32</v>
      </c>
      <c r="K534">
        <v>0.68309258251938443</v>
      </c>
      <c r="L534">
        <v>0.59636887809905403</v>
      </c>
      <c r="M534">
        <v>0.61263646707847341</v>
      </c>
      <c r="N534">
        <v>0.58066805204688243</v>
      </c>
      <c r="O534">
        <v>0.56486431844786156</v>
      </c>
      <c r="P534">
        <v>0.54932553128574135</v>
      </c>
      <c r="Q534">
        <v>0.4622660313754538</v>
      </c>
      <c r="R534">
        <v>0.42860491729590205</v>
      </c>
      <c r="S534">
        <v>0.42514034734531575</v>
      </c>
      <c r="T534">
        <v>0.42511486935808129</v>
      </c>
      <c r="U534">
        <v>0.43181834430832078</v>
      </c>
      <c r="V534">
        <v>0.40695125038819191</v>
      </c>
      <c r="W534">
        <v>0.40309000530917605</v>
      </c>
      <c r="X534">
        <v>0.38636358466639803</v>
      </c>
      <c r="Y534">
        <v>0.37171774380274303</v>
      </c>
    </row>
    <row r="535" spans="1:25" ht="13.5" customHeight="1" x14ac:dyDescent="0.2">
      <c r="A535" s="1" t="s">
        <v>384</v>
      </c>
      <c r="B535" s="2" t="s">
        <v>386</v>
      </c>
      <c r="C535" s="2" t="s">
        <v>99</v>
      </c>
      <c r="D535" s="2" t="s">
        <v>82</v>
      </c>
      <c r="E535" s="2" t="s">
        <v>92</v>
      </c>
      <c r="F535" s="2" t="s">
        <v>100</v>
      </c>
      <c r="G535" s="2" t="s">
        <v>27</v>
      </c>
      <c r="H535" s="2" t="s">
        <v>28</v>
      </c>
      <c r="I535" s="2" t="s">
        <v>96</v>
      </c>
      <c r="J535" s="2" t="s">
        <v>30</v>
      </c>
      <c r="K535">
        <v>2.0832549557569226E-2</v>
      </c>
      <c r="L535">
        <v>2.028206061048294E-2</v>
      </c>
      <c r="M535">
        <v>1.4158068681656021E-2</v>
      </c>
      <c r="N535">
        <v>1.2871420539875387E-2</v>
      </c>
      <c r="O535">
        <v>1.1731376868850285E-2</v>
      </c>
      <c r="P535">
        <v>1.1477581404650421E-2</v>
      </c>
      <c r="Q535">
        <v>1.0796571141643767E-2</v>
      </c>
      <c r="R535">
        <v>8.276362791445736E-3</v>
      </c>
      <c r="S535">
        <v>7.7283284120273259E-3</v>
      </c>
      <c r="T535">
        <v>7.476234476607127E-3</v>
      </c>
      <c r="U535">
        <v>7.6027975862082708E-3</v>
      </c>
      <c r="V535">
        <v>9.7255007849836751E-3</v>
      </c>
      <c r="W535">
        <v>1.0943555575071404E-2</v>
      </c>
      <c r="X535">
        <v>1.5553233744652154E-2</v>
      </c>
      <c r="Y535">
        <v>1.7234542914146271E-2</v>
      </c>
    </row>
    <row r="536" spans="1:25" ht="13.5" customHeight="1" x14ac:dyDescent="0.2">
      <c r="A536" s="1" t="s">
        <v>384</v>
      </c>
      <c r="B536" s="2" t="s">
        <v>386</v>
      </c>
      <c r="C536" s="2" t="s">
        <v>99</v>
      </c>
      <c r="D536" s="2" t="s">
        <v>82</v>
      </c>
      <c r="E536" s="2" t="s">
        <v>92</v>
      </c>
      <c r="F536" s="2" t="s">
        <v>100</v>
      </c>
      <c r="G536" s="2" t="s">
        <v>27</v>
      </c>
      <c r="H536" s="2" t="s">
        <v>28</v>
      </c>
      <c r="I536" s="2" t="s">
        <v>96</v>
      </c>
      <c r="J536" s="2" t="s">
        <v>31</v>
      </c>
      <c r="K536">
        <v>0.37607056340531025</v>
      </c>
      <c r="L536">
        <v>0.37125949486381105</v>
      </c>
      <c r="M536">
        <v>0.34555194644079884</v>
      </c>
      <c r="N536">
        <v>0.31714262965095574</v>
      </c>
      <c r="O536">
        <v>0.29286598485858439</v>
      </c>
      <c r="P536">
        <v>0.29171179318769214</v>
      </c>
      <c r="Q536">
        <v>0.28899731105035575</v>
      </c>
      <c r="R536">
        <v>0.22526046150235518</v>
      </c>
      <c r="S536">
        <v>0.21297061807366341</v>
      </c>
      <c r="T536">
        <v>0.21193735456404328</v>
      </c>
      <c r="U536">
        <v>0.21853792391938218</v>
      </c>
      <c r="V536">
        <v>0.28627108986810762</v>
      </c>
      <c r="W536">
        <v>0.32437056308271572</v>
      </c>
      <c r="X536">
        <v>0.47291160900892681</v>
      </c>
      <c r="Y536">
        <v>0.52613848099374294</v>
      </c>
    </row>
    <row r="537" spans="1:25" ht="13.5" customHeight="1" x14ac:dyDescent="0.2">
      <c r="A537" s="1" t="s">
        <v>384</v>
      </c>
      <c r="B537" s="2" t="s">
        <v>386</v>
      </c>
      <c r="C537" s="2" t="s">
        <v>99</v>
      </c>
      <c r="D537" s="2" t="s">
        <v>82</v>
      </c>
      <c r="E537" s="2" t="s">
        <v>92</v>
      </c>
      <c r="F537" s="2" t="s">
        <v>100</v>
      </c>
      <c r="G537" s="2" t="s">
        <v>27</v>
      </c>
      <c r="H537" s="2" t="s">
        <v>28</v>
      </c>
      <c r="I537" s="2" t="s">
        <v>96</v>
      </c>
      <c r="J537" s="2" t="s">
        <v>32</v>
      </c>
      <c r="K537">
        <v>3.0804504903359484E-2</v>
      </c>
      <c r="L537">
        <v>3.0430528876151629E-2</v>
      </c>
      <c r="M537">
        <v>2.894059175837007E-2</v>
      </c>
      <c r="N537">
        <v>2.6632066337827952E-2</v>
      </c>
      <c r="O537">
        <v>2.4626814645068305E-2</v>
      </c>
      <c r="P537">
        <v>2.4397699536622304E-2</v>
      </c>
      <c r="Q537">
        <v>2.3737883440096013E-2</v>
      </c>
      <c r="R537">
        <v>1.8478487704579067E-2</v>
      </c>
      <c r="S537">
        <v>1.7678429531050584E-2</v>
      </c>
      <c r="T537">
        <v>1.7465674445366397E-2</v>
      </c>
      <c r="U537">
        <v>1.7563219590011201E-2</v>
      </c>
      <c r="V537">
        <v>2.2745670299941585E-2</v>
      </c>
      <c r="W537">
        <v>2.5947716357048685E-2</v>
      </c>
      <c r="X537">
        <v>3.7638369884956835E-2</v>
      </c>
      <c r="Y537">
        <v>4.1808195775966728E-2</v>
      </c>
    </row>
    <row r="538" spans="1:25" ht="13.5" customHeight="1" x14ac:dyDescent="0.2">
      <c r="A538" s="1" t="s">
        <v>384</v>
      </c>
      <c r="B538" s="2" t="s">
        <v>386</v>
      </c>
      <c r="C538" s="2" t="s">
        <v>105</v>
      </c>
      <c r="D538" s="2" t="s">
        <v>82</v>
      </c>
      <c r="E538" s="2" t="s">
        <v>106</v>
      </c>
      <c r="F538" s="2" t="s">
        <v>26</v>
      </c>
      <c r="G538" s="2" t="s">
        <v>27</v>
      </c>
      <c r="H538" s="2" t="s">
        <v>28</v>
      </c>
      <c r="I538" s="2" t="s">
        <v>33</v>
      </c>
      <c r="J538" s="2" t="s">
        <v>30</v>
      </c>
      <c r="K538">
        <v>4.5067742250854996E-3</v>
      </c>
      <c r="L538">
        <v>4.7641389002151986E-3</v>
      </c>
      <c r="M538">
        <v>4.3336285592875E-3</v>
      </c>
      <c r="N538">
        <v>3.8200960684691E-3</v>
      </c>
      <c r="O538">
        <v>4.1349698397388501E-3</v>
      </c>
      <c r="P538">
        <v>4.7156461451973494E-3</v>
      </c>
      <c r="Q538">
        <v>5.0360454175530497E-3</v>
      </c>
      <c r="R538">
        <v>4.9893878470113999E-3</v>
      </c>
      <c r="S538">
        <v>5.2349634566472491E-3</v>
      </c>
      <c r="T538">
        <v>5.4266604437807507E-3</v>
      </c>
      <c r="U538">
        <v>5.9550938346396003E-3</v>
      </c>
      <c r="V538">
        <v>5.6245013093780506E-3</v>
      </c>
      <c r="W538">
        <v>5.9078577820347988E-3</v>
      </c>
      <c r="X538">
        <v>5.4030623651357005E-3</v>
      </c>
      <c r="Y538">
        <v>6.1870093507588615E-3</v>
      </c>
    </row>
    <row r="539" spans="1:25" ht="13.5" customHeight="1" x14ac:dyDescent="0.2">
      <c r="A539" s="1" t="s">
        <v>384</v>
      </c>
      <c r="B539" s="2" t="s">
        <v>386</v>
      </c>
      <c r="C539" s="2" t="s">
        <v>105</v>
      </c>
      <c r="D539" s="2" t="s">
        <v>82</v>
      </c>
      <c r="E539" s="2" t="s">
        <v>106</v>
      </c>
      <c r="F539" s="2" t="s">
        <v>26</v>
      </c>
      <c r="G539" s="2" t="s">
        <v>27</v>
      </c>
      <c r="H539" s="2" t="s">
        <v>28</v>
      </c>
      <c r="I539" s="2" t="s">
        <v>33</v>
      </c>
      <c r="J539" s="2" t="s">
        <v>31</v>
      </c>
      <c r="K539">
        <v>2.2904399318999964</v>
      </c>
      <c r="L539">
        <v>2.4212382145599971</v>
      </c>
      <c r="M539">
        <v>2.2024435674999969</v>
      </c>
      <c r="N539">
        <v>1.9414552719799973</v>
      </c>
      <c r="O539">
        <v>2.1014809185299974</v>
      </c>
      <c r="P539">
        <v>2.3965931498299966</v>
      </c>
      <c r="Q539">
        <v>2.5594269752899965</v>
      </c>
      <c r="R539">
        <v>2.5357145909199965</v>
      </c>
      <c r="S539">
        <v>2.6605214160499959</v>
      </c>
      <c r="T539">
        <v>2.757945962349996</v>
      </c>
      <c r="U539">
        <v>3.0265072168799958</v>
      </c>
      <c r="V539">
        <v>2.858492960289996</v>
      </c>
      <c r="W539">
        <v>3.0025008354399958</v>
      </c>
      <c r="X539">
        <v>2.7459529094599966</v>
      </c>
      <c r="Y539">
        <v>3.144371687656025</v>
      </c>
    </row>
    <row r="540" spans="1:25" ht="13.5" customHeight="1" x14ac:dyDescent="0.2">
      <c r="A540" s="1" t="s">
        <v>384</v>
      </c>
      <c r="B540" s="2" t="s">
        <v>386</v>
      </c>
      <c r="C540" s="2" t="s">
        <v>105</v>
      </c>
      <c r="D540" s="2" t="s">
        <v>82</v>
      </c>
      <c r="E540" s="2" t="s">
        <v>106</v>
      </c>
      <c r="F540" s="2" t="s">
        <v>26</v>
      </c>
      <c r="G540" s="2" t="s">
        <v>27</v>
      </c>
      <c r="H540" s="2" t="s">
        <v>28</v>
      </c>
      <c r="I540" s="2" t="s">
        <v>33</v>
      </c>
      <c r="J540" s="2" t="s">
        <v>32</v>
      </c>
      <c r="K540">
        <v>1.7190639604166131E-2</v>
      </c>
      <c r="L540">
        <v>1.8172331420980861E-2</v>
      </c>
      <c r="M540">
        <v>1.653019277654624E-2</v>
      </c>
      <c r="N540">
        <v>1.4571374443568536E-2</v>
      </c>
      <c r="O540">
        <v>1.5772428956699867E-2</v>
      </c>
      <c r="P540">
        <v>1.7987360656240774E-2</v>
      </c>
      <c r="Q540">
        <v>1.9209491640714352E-2</v>
      </c>
      <c r="R540">
        <v>1.9031521003640282E-2</v>
      </c>
      <c r="S540">
        <v>1.9968244609035266E-2</v>
      </c>
      <c r="T540">
        <v>2.0699453596757292E-2</v>
      </c>
      <c r="U540">
        <v>2.2715109922849294E-2</v>
      </c>
      <c r="V540">
        <v>2.1454097794491634E-2</v>
      </c>
      <c r="W540">
        <v>2.253493272379354E-2</v>
      </c>
      <c r="X540">
        <v>2.0609441085573613E-2</v>
      </c>
      <c r="Y540">
        <v>2.3599728467534598E-2</v>
      </c>
    </row>
    <row r="541" spans="1:25" ht="13.5" customHeight="1" x14ac:dyDescent="0.2">
      <c r="A541" s="1" t="s">
        <v>384</v>
      </c>
      <c r="B541" s="2" t="s">
        <v>386</v>
      </c>
      <c r="C541" s="2" t="s">
        <v>105</v>
      </c>
      <c r="D541" s="2" t="s">
        <v>82</v>
      </c>
      <c r="E541" s="2" t="s">
        <v>106</v>
      </c>
      <c r="F541" s="2" t="s">
        <v>26</v>
      </c>
      <c r="G541" s="2" t="s">
        <v>27</v>
      </c>
      <c r="H541" s="2" t="s">
        <v>28</v>
      </c>
      <c r="I541" s="2" t="s">
        <v>29</v>
      </c>
      <c r="J541" s="2" t="s">
        <v>30</v>
      </c>
      <c r="K541">
        <v>8.9904534528689955E-6</v>
      </c>
      <c r="L541">
        <v>8.7306647425652593E-6</v>
      </c>
      <c r="M541">
        <v>6.1858971605160686E-6</v>
      </c>
      <c r="N541">
        <v>4.5942780828876017E-6</v>
      </c>
      <c r="O541">
        <v>4.5558331031158021E-6</v>
      </c>
      <c r="P541">
        <v>4.1941391693213451E-6</v>
      </c>
      <c r="Q541">
        <v>4.405779390226363E-6</v>
      </c>
      <c r="R541">
        <v>3.5487870385544335E-6</v>
      </c>
      <c r="S541">
        <v>6.3079648136232847E-6</v>
      </c>
      <c r="T541">
        <v>6.3488777798172338E-6</v>
      </c>
      <c r="U541">
        <v>5.6661344771226676E-6</v>
      </c>
      <c r="V541">
        <v>6.9457711687099746E-6</v>
      </c>
      <c r="W541">
        <v>4.5551197603542473E-6</v>
      </c>
      <c r="X541">
        <v>6.0482332221535217E-6</v>
      </c>
      <c r="Y541">
        <v>7.0557427682004776E-6</v>
      </c>
    </row>
    <row r="542" spans="1:25" ht="13.5" customHeight="1" x14ac:dyDescent="0.2">
      <c r="A542" s="1" t="s">
        <v>384</v>
      </c>
      <c r="B542" s="2" t="s">
        <v>386</v>
      </c>
      <c r="C542" s="2" t="s">
        <v>105</v>
      </c>
      <c r="D542" s="2" t="s">
        <v>82</v>
      </c>
      <c r="E542" s="2" t="s">
        <v>106</v>
      </c>
      <c r="F542" s="2" t="s">
        <v>26</v>
      </c>
      <c r="G542" s="2" t="s">
        <v>27</v>
      </c>
      <c r="H542" s="2" t="s">
        <v>28</v>
      </c>
      <c r="I542" s="2" t="s">
        <v>29</v>
      </c>
      <c r="J542" s="2" t="s">
        <v>31</v>
      </c>
      <c r="K542">
        <v>1.9066263216019386E-2</v>
      </c>
      <c r="L542">
        <v>1.8515323270980173E-2</v>
      </c>
      <c r="M542">
        <v>1.3118575621120551E-2</v>
      </c>
      <c r="N542">
        <v>9.7431921176312584E-3</v>
      </c>
      <c r="O542">
        <v>9.6349528411219677E-3</v>
      </c>
      <c r="P542">
        <v>8.8700205189422739E-3</v>
      </c>
      <c r="Q542">
        <v>9.3434385669349026E-3</v>
      </c>
      <c r="R542">
        <v>7.5051905953868597E-3</v>
      </c>
      <c r="S542">
        <v>1.3479141810573882E-2</v>
      </c>
      <c r="T542">
        <v>1.3426992740526496E-2</v>
      </c>
      <c r="U542">
        <v>1.2232214293885357E-2</v>
      </c>
      <c r="V542">
        <v>1.4689339170474909E-2</v>
      </c>
      <c r="W542">
        <v>9.8337237261018444E-3</v>
      </c>
      <c r="X542">
        <v>1.2791171350790173E-2</v>
      </c>
      <c r="Y542">
        <v>1.4921913795350678E-2</v>
      </c>
    </row>
    <row r="543" spans="1:25" ht="13.5" customHeight="1" x14ac:dyDescent="0.2">
      <c r="A543" s="1" t="s">
        <v>384</v>
      </c>
      <c r="B543" s="2" t="s">
        <v>386</v>
      </c>
      <c r="C543" s="2" t="s">
        <v>105</v>
      </c>
      <c r="D543" s="2" t="s">
        <v>82</v>
      </c>
      <c r="E543" s="2" t="s">
        <v>106</v>
      </c>
      <c r="F543" s="2" t="s">
        <v>26</v>
      </c>
      <c r="G543" s="2" t="s">
        <v>27</v>
      </c>
      <c r="H543" s="2" t="s">
        <v>28</v>
      </c>
      <c r="I543" s="2" t="s">
        <v>29</v>
      </c>
      <c r="J543" s="2" t="s">
        <v>32</v>
      </c>
      <c r="K543">
        <v>1.0716620515819839E-5</v>
      </c>
      <c r="L543">
        <v>1.0406952373137787E-5</v>
      </c>
      <c r="M543">
        <v>7.3735894153351543E-6</v>
      </c>
      <c r="N543">
        <v>5.4763794748020213E-6</v>
      </c>
      <c r="O543">
        <v>5.4305530589140366E-6</v>
      </c>
      <c r="P543">
        <v>4.9994138898310425E-6</v>
      </c>
      <c r="Q543">
        <v>5.2516890331498253E-6</v>
      </c>
      <c r="R543">
        <v>4.2301541499568848E-6</v>
      </c>
      <c r="S543">
        <v>7.5190940578389544E-6</v>
      </c>
      <c r="T543">
        <v>7.5678623135421426E-6</v>
      </c>
      <c r="U543">
        <v>6.7540322967302206E-6</v>
      </c>
      <c r="V543">
        <v>8.2793592331022882E-6</v>
      </c>
      <c r="W543">
        <v>5.4297027543422618E-6</v>
      </c>
      <c r="X543">
        <v>7.2094940008069975E-6</v>
      </c>
      <c r="Y543">
        <v>8.4104453796949697E-6</v>
      </c>
    </row>
    <row r="544" spans="1:25" ht="13.5" customHeight="1" x14ac:dyDescent="0.2">
      <c r="A544" s="1" t="s">
        <v>384</v>
      </c>
      <c r="B544" s="2" t="s">
        <v>386</v>
      </c>
      <c r="C544" s="2" t="s">
        <v>112</v>
      </c>
      <c r="D544" s="2" t="s">
        <v>82</v>
      </c>
      <c r="E544" s="2" t="s">
        <v>108</v>
      </c>
      <c r="F544" s="2" t="s">
        <v>113</v>
      </c>
      <c r="G544" s="2" t="s">
        <v>109</v>
      </c>
      <c r="H544" s="2" t="s">
        <v>28</v>
      </c>
      <c r="I544" s="2" t="s">
        <v>33</v>
      </c>
      <c r="J544" s="2" t="s">
        <v>30</v>
      </c>
      <c r="K544">
        <v>6.430911564981714E-5</v>
      </c>
      <c r="L544">
        <v>6.7731298514942372E-5</v>
      </c>
      <c r="M544">
        <v>7.1262257472786902E-5</v>
      </c>
      <c r="N544">
        <v>7.4912619371330947E-5</v>
      </c>
      <c r="O544">
        <v>7.899060696293384E-5</v>
      </c>
      <c r="P544">
        <v>8.3199564562908075E-5</v>
      </c>
      <c r="Q544">
        <v>8.7548329655527969E-5</v>
      </c>
      <c r="R544">
        <v>9.2046579636778062E-5</v>
      </c>
      <c r="S544">
        <v>9.6704917221178337E-5</v>
      </c>
      <c r="T544">
        <v>1.0153496638380494E-4</v>
      </c>
      <c r="U544">
        <v>1.0654948024806506E-4</v>
      </c>
      <c r="V544">
        <v>1.1176246253044865E-4</v>
      </c>
      <c r="W544">
        <v>1.1718930438337273E-4</v>
      </c>
      <c r="X544">
        <v>1.2284693874073992E-4</v>
      </c>
      <c r="Y544">
        <v>1.2875401457286345E-4</v>
      </c>
    </row>
    <row r="545" spans="1:25" ht="13.5" customHeight="1" x14ac:dyDescent="0.2">
      <c r="A545" s="1" t="s">
        <v>384</v>
      </c>
      <c r="B545" s="2" t="s">
        <v>386</v>
      </c>
      <c r="C545" s="2" t="s">
        <v>112</v>
      </c>
      <c r="D545" s="2" t="s">
        <v>82</v>
      </c>
      <c r="E545" s="2" t="s">
        <v>108</v>
      </c>
      <c r="F545" s="2" t="s">
        <v>113</v>
      </c>
      <c r="G545" s="2" t="s">
        <v>109</v>
      </c>
      <c r="H545" s="2" t="s">
        <v>28</v>
      </c>
      <c r="I545" s="2" t="s">
        <v>33</v>
      </c>
      <c r="J545" s="2" t="s">
        <v>31</v>
      </c>
      <c r="K545">
        <v>2.040151255097648E-2</v>
      </c>
      <c r="L545">
        <v>2.1487170563361035E-2</v>
      </c>
      <c r="M545">
        <v>2.2607336853435859E-2</v>
      </c>
      <c r="N545">
        <v>2.3765382697111866E-2</v>
      </c>
      <c r="O545">
        <v>2.5059089105482442E-2</v>
      </c>
      <c r="P545">
        <v>2.6394344619957072E-2</v>
      </c>
      <c r="Q545">
        <v>2.7773952856236479E-2</v>
      </c>
      <c r="R545">
        <v>2.9200983884770968E-2</v>
      </c>
      <c r="S545">
        <v>3.0678801325339337E-2</v>
      </c>
      <c r="T545">
        <v>3.2211092783827826E-2</v>
      </c>
      <c r="U545">
        <v>3.3801904078696474E-2</v>
      </c>
      <c r="V545">
        <v>3.5455677768280271E-2</v>
      </c>
      <c r="W545">
        <v>3.7177296563001019E-2</v>
      </c>
      <c r="X545">
        <v>3.8972132290165773E-2</v>
      </c>
      <c r="Y545">
        <v>4.0846101174839451E-2</v>
      </c>
    </row>
    <row r="546" spans="1:25" ht="13.5" customHeight="1" x14ac:dyDescent="0.2">
      <c r="A546" s="1" t="s">
        <v>384</v>
      </c>
      <c r="B546" s="2" t="s">
        <v>386</v>
      </c>
      <c r="C546" s="2" t="s">
        <v>112</v>
      </c>
      <c r="D546" s="2" t="s">
        <v>82</v>
      </c>
      <c r="E546" s="2" t="s">
        <v>108</v>
      </c>
      <c r="F546" s="2" t="s">
        <v>113</v>
      </c>
      <c r="G546" s="2" t="s">
        <v>109</v>
      </c>
      <c r="H546" s="2" t="s">
        <v>28</v>
      </c>
      <c r="I546" s="2" t="s">
        <v>33</v>
      </c>
      <c r="J546" s="2" t="s">
        <v>32</v>
      </c>
      <c r="K546">
        <v>7.6656465854582038E-4</v>
      </c>
      <c r="L546">
        <v>8.0735707829811309E-4</v>
      </c>
      <c r="M546">
        <v>8.4944610907561997E-4</v>
      </c>
      <c r="N546">
        <v>8.9295842290626579E-4</v>
      </c>
      <c r="O546">
        <v>9.415680349981714E-4</v>
      </c>
      <c r="P546">
        <v>9.9173880958986437E-4</v>
      </c>
      <c r="Q546">
        <v>1.0435760894938937E-3</v>
      </c>
      <c r="R546">
        <v>1.0971952292703944E-3</v>
      </c>
      <c r="S546">
        <v>1.1527226132764458E-3</v>
      </c>
      <c r="T546">
        <v>1.2102967992949551E-3</v>
      </c>
      <c r="U546">
        <v>1.2700698045569354E-3</v>
      </c>
      <c r="V546">
        <v>1.3322085533629476E-3</v>
      </c>
      <c r="W546">
        <v>1.396896508249803E-3</v>
      </c>
      <c r="X546">
        <v>1.4643355097896215E-3</v>
      </c>
      <c r="Y546">
        <v>1.5347478537085322E-3</v>
      </c>
    </row>
    <row r="547" spans="1:25" ht="13.5" customHeight="1" x14ac:dyDescent="0.2">
      <c r="A547" s="1" t="s">
        <v>384</v>
      </c>
      <c r="B547" s="2" t="s">
        <v>386</v>
      </c>
      <c r="C547" s="2" t="s">
        <v>112</v>
      </c>
      <c r="D547" s="2" t="s">
        <v>82</v>
      </c>
      <c r="E547" s="2" t="s">
        <v>108</v>
      </c>
      <c r="F547" s="2" t="s">
        <v>113</v>
      </c>
      <c r="G547" s="2" t="s">
        <v>109</v>
      </c>
      <c r="H547" s="2" t="s">
        <v>28</v>
      </c>
      <c r="I547" s="2" t="s">
        <v>50</v>
      </c>
      <c r="J547" s="2" t="s">
        <v>30</v>
      </c>
      <c r="K547">
        <v>2.4754545112644301E-4</v>
      </c>
      <c r="L547">
        <v>2.6160856842543122E-4</v>
      </c>
      <c r="M547">
        <v>2.7618023825347706E-4</v>
      </c>
      <c r="N547">
        <v>2.9134939352214845E-4</v>
      </c>
      <c r="O547">
        <v>3.1093305993619354E-4</v>
      </c>
      <c r="P547">
        <v>3.3116025407058938E-4</v>
      </c>
      <c r="Q547">
        <v>3.5208669037428773E-4</v>
      </c>
      <c r="R547">
        <v>3.7377457945171095E-4</v>
      </c>
      <c r="S547">
        <v>3.9629345241414172E-4</v>
      </c>
      <c r="T547">
        <v>4.1972110029284956E-4</v>
      </c>
      <c r="U547">
        <v>4.4414464511380607E-4</v>
      </c>
      <c r="V547">
        <v>4.6966176167647261E-4</v>
      </c>
      <c r="W547">
        <v>4.9638207188399644E-4</v>
      </c>
      <c r="X547">
        <v>5.2442873669290618E-4</v>
      </c>
      <c r="Y547">
        <v>5.5394027444923227E-4</v>
      </c>
    </row>
    <row r="548" spans="1:25" ht="13.5" customHeight="1" x14ac:dyDescent="0.2">
      <c r="A548" s="1" t="s">
        <v>384</v>
      </c>
      <c r="B548" s="2" t="s">
        <v>386</v>
      </c>
      <c r="C548" s="2" t="s">
        <v>112</v>
      </c>
      <c r="D548" s="2" t="s">
        <v>82</v>
      </c>
      <c r="E548" s="2" t="s">
        <v>108</v>
      </c>
      <c r="F548" s="2" t="s">
        <v>113</v>
      </c>
      <c r="G548" s="2" t="s">
        <v>109</v>
      </c>
      <c r="H548" s="2" t="s">
        <v>28</v>
      </c>
      <c r="I548" s="2" t="s">
        <v>50</v>
      </c>
      <c r="J548" s="2" t="s">
        <v>31</v>
      </c>
      <c r="K548">
        <v>0.14273724467852497</v>
      </c>
      <c r="L548">
        <v>0.15099449454633124</v>
      </c>
      <c r="M548">
        <v>0.15951209059151741</v>
      </c>
      <c r="N548">
        <v>0.16832559535232167</v>
      </c>
      <c r="O548">
        <v>0.17878973729439626</v>
      </c>
      <c r="P548">
        <v>0.18957510103532965</v>
      </c>
      <c r="Q548">
        <v>0.20070635222630306</v>
      </c>
      <c r="R548">
        <v>0.21221077268656119</v>
      </c>
      <c r="S548">
        <v>0.22411857034851734</v>
      </c>
      <c r="T548">
        <v>0.23646323108069378</v>
      </c>
      <c r="U548">
        <v>0.24928191833236193</v>
      </c>
      <c r="V548">
        <v>0.26261592741247408</v>
      </c>
      <c r="W548">
        <v>0.27651120221259351</v>
      </c>
      <c r="X548">
        <v>0.29101892332819523</v>
      </c>
      <c r="Y548">
        <v>0.30619617784667785</v>
      </c>
    </row>
    <row r="549" spans="1:25" ht="13.5" customHeight="1" x14ac:dyDescent="0.2">
      <c r="A549" s="1" t="s">
        <v>384</v>
      </c>
      <c r="B549" s="2" t="s">
        <v>386</v>
      </c>
      <c r="C549" s="2" t="s">
        <v>112</v>
      </c>
      <c r="D549" s="2" t="s">
        <v>82</v>
      </c>
      <c r="E549" s="2" t="s">
        <v>108</v>
      </c>
      <c r="F549" s="2" t="s">
        <v>113</v>
      </c>
      <c r="G549" s="2" t="s">
        <v>109</v>
      </c>
      <c r="H549" s="2" t="s">
        <v>28</v>
      </c>
      <c r="I549" s="2" t="s">
        <v>50</v>
      </c>
      <c r="J549" s="2" t="s">
        <v>32</v>
      </c>
      <c r="K549">
        <v>2.3857408971219339E-3</v>
      </c>
      <c r="L549">
        <v>2.5203343509773222E-3</v>
      </c>
      <c r="M549">
        <v>2.6601099966771105E-3</v>
      </c>
      <c r="N549">
        <v>2.8060652669719775E-3</v>
      </c>
      <c r="O549">
        <v>3.0025607240794427E-3</v>
      </c>
      <c r="P549">
        <v>3.2056896405366808E-3</v>
      </c>
      <c r="Q549">
        <v>3.416055113241289E-3</v>
      </c>
      <c r="R549">
        <v>3.634332850812268E-3</v>
      </c>
      <c r="S549">
        <v>3.861280591898871E-3</v>
      </c>
      <c r="T549">
        <v>4.0977488508238576E-3</v>
      </c>
      <c r="U549">
        <v>4.3446931829752566E-3</v>
      </c>
      <c r="V549">
        <v>4.6031881907304855E-3</v>
      </c>
      <c r="W549">
        <v>4.8744435232751047E-3</v>
      </c>
      <c r="X549">
        <v>5.1598221610945393E-3</v>
      </c>
      <c r="Y549">
        <v>5.4608613188883654E-3</v>
      </c>
    </row>
    <row r="550" spans="1:25" ht="13.5" customHeight="1" x14ac:dyDescent="0.2">
      <c r="A550" s="1" t="s">
        <v>384</v>
      </c>
      <c r="B550" s="2" t="s">
        <v>386</v>
      </c>
      <c r="C550" s="2" t="s">
        <v>112</v>
      </c>
      <c r="D550" s="2" t="s">
        <v>82</v>
      </c>
      <c r="E550" s="2" t="s">
        <v>108</v>
      </c>
      <c r="F550" s="2" t="s">
        <v>113</v>
      </c>
      <c r="G550" s="2" t="s">
        <v>110</v>
      </c>
      <c r="H550" s="2" t="s">
        <v>28</v>
      </c>
      <c r="I550" s="2" t="s">
        <v>33</v>
      </c>
      <c r="J550" s="2" t="s">
        <v>30</v>
      </c>
      <c r="K550">
        <v>2.0906542954722665E-5</v>
      </c>
      <c r="L550">
        <v>2.1941011736232665E-5</v>
      </c>
      <c r="M550">
        <v>2.303684952495633E-5</v>
      </c>
      <c r="N550">
        <v>2.4210634784855313E-5</v>
      </c>
      <c r="O550">
        <v>2.6293038665847532E-5</v>
      </c>
      <c r="P550">
        <v>2.8457170512380076E-5</v>
      </c>
      <c r="Q550">
        <v>3.0711745349973511E-5</v>
      </c>
      <c r="R550">
        <v>3.3066668955305068E-5</v>
      </c>
      <c r="S550">
        <v>3.5533203752799904E-5</v>
      </c>
      <c r="T550">
        <v>3.8124158913369886E-5</v>
      </c>
      <c r="U550">
        <v>4.0854108221645152E-5</v>
      </c>
      <c r="V550">
        <v>4.3739639807664039E-5</v>
      </c>
      <c r="W550">
        <v>4.6799642447460665E-5</v>
      </c>
      <c r="X550">
        <v>5.0055633836056389E-5</v>
      </c>
      <c r="Y550">
        <v>5.3532137039540206E-5</v>
      </c>
    </row>
    <row r="551" spans="1:25" ht="13.5" customHeight="1" x14ac:dyDescent="0.2">
      <c r="A551" s="1" t="s">
        <v>384</v>
      </c>
      <c r="B551" s="2" t="s">
        <v>386</v>
      </c>
      <c r="C551" s="2" t="s">
        <v>112</v>
      </c>
      <c r="D551" s="2" t="s">
        <v>82</v>
      </c>
      <c r="E551" s="2" t="s">
        <v>108</v>
      </c>
      <c r="F551" s="2" t="s">
        <v>113</v>
      </c>
      <c r="G551" s="2" t="s">
        <v>110</v>
      </c>
      <c r="H551" s="2" t="s">
        <v>28</v>
      </c>
      <c r="I551" s="2" t="s">
        <v>33</v>
      </c>
      <c r="J551" s="2" t="s">
        <v>31</v>
      </c>
      <c r="K551">
        <v>6.6324205235672165E-3</v>
      </c>
      <c r="L551">
        <v>6.9605968266669479E-3</v>
      </c>
      <c r="M551">
        <v>7.3082419182620446E-3</v>
      </c>
      <c r="N551">
        <v>7.6806151731265452E-3</v>
      </c>
      <c r="O551">
        <v>8.3412398526137421E-3</v>
      </c>
      <c r="P551">
        <v>9.0277920246171796E-3</v>
      </c>
      <c r="Q551">
        <v>9.7430364558537281E-3</v>
      </c>
      <c r="R551">
        <v>1.0490115668579578E-2</v>
      </c>
      <c r="S551">
        <v>1.1272602569853829E-2</v>
      </c>
      <c r="T551">
        <v>1.2094560758724312E-2</v>
      </c>
      <c r="U551">
        <v>1.2960613642728883E-2</v>
      </c>
      <c r="V551">
        <v>1.3876023663121071E-2</v>
      </c>
      <c r="W551">
        <v>1.4846783121263456E-2</v>
      </c>
      <c r="X551">
        <v>1.5879718320404173E-2</v>
      </c>
      <c r="Y551">
        <v>1.6982608991854241E-2</v>
      </c>
    </row>
    <row r="552" spans="1:25" ht="13.5" customHeight="1" x14ac:dyDescent="0.2">
      <c r="A552" s="1" t="s">
        <v>384</v>
      </c>
      <c r="B552" s="2" t="s">
        <v>386</v>
      </c>
      <c r="C552" s="2" t="s">
        <v>112</v>
      </c>
      <c r="D552" s="2" t="s">
        <v>82</v>
      </c>
      <c r="E552" s="2" t="s">
        <v>108</v>
      </c>
      <c r="F552" s="2" t="s">
        <v>113</v>
      </c>
      <c r="G552" s="2" t="s">
        <v>110</v>
      </c>
      <c r="H552" s="2" t="s">
        <v>28</v>
      </c>
      <c r="I552" s="2" t="s">
        <v>33</v>
      </c>
      <c r="J552" s="2" t="s">
        <v>32</v>
      </c>
      <c r="K552">
        <v>2.4920599202029426E-4</v>
      </c>
      <c r="L552">
        <v>2.6153685989589341E-4</v>
      </c>
      <c r="M552">
        <v>2.7459924633747949E-4</v>
      </c>
      <c r="N552">
        <v>2.885907666354754E-4</v>
      </c>
      <c r="O552">
        <v>3.1341302089690266E-4</v>
      </c>
      <c r="P552">
        <v>3.3920947250757044E-4</v>
      </c>
      <c r="Q552">
        <v>3.6608400457168426E-4</v>
      </c>
      <c r="R552">
        <v>3.9415469394723645E-4</v>
      </c>
      <c r="S552">
        <v>4.2355578873337488E-4</v>
      </c>
      <c r="T552">
        <v>4.5443997424736903E-4</v>
      </c>
      <c r="U552">
        <v>4.8698097000201028E-4</v>
      </c>
      <c r="V552">
        <v>5.2137650650735531E-4</v>
      </c>
      <c r="W552">
        <v>5.5785173797373122E-4</v>
      </c>
      <c r="X552">
        <v>5.9666315532579215E-4</v>
      </c>
      <c r="Y552">
        <v>6.3810307351131932E-4</v>
      </c>
    </row>
    <row r="553" spans="1:25" ht="13.5" customHeight="1" x14ac:dyDescent="0.2">
      <c r="A553" s="1" t="s">
        <v>384</v>
      </c>
      <c r="B553" s="2" t="s">
        <v>386</v>
      </c>
      <c r="C553" s="2" t="s">
        <v>112</v>
      </c>
      <c r="D553" s="2" t="s">
        <v>82</v>
      </c>
      <c r="E553" s="2" t="s">
        <v>108</v>
      </c>
      <c r="F553" s="2" t="s">
        <v>113</v>
      </c>
      <c r="G553" s="2" t="s">
        <v>110</v>
      </c>
      <c r="H553" s="2" t="s">
        <v>28</v>
      </c>
      <c r="I553" s="2" t="s">
        <v>50</v>
      </c>
      <c r="J553" s="2" t="s">
        <v>30</v>
      </c>
      <c r="K553">
        <v>1.1622713426269694E-3</v>
      </c>
      <c r="L553">
        <v>1.2269995191844631E-3</v>
      </c>
      <c r="M553">
        <v>1.2940553433707436E-3</v>
      </c>
      <c r="N553">
        <v>1.3637174796976089E-3</v>
      </c>
      <c r="O553">
        <v>1.4460632379451241E-3</v>
      </c>
      <c r="P553">
        <v>1.5312380521703105E-3</v>
      </c>
      <c r="Q553">
        <v>1.6194455160606343E-3</v>
      </c>
      <c r="R553">
        <v>1.7109108359952725E-3</v>
      </c>
      <c r="S553">
        <v>1.8058832648077717E-3</v>
      </c>
      <c r="T553">
        <v>1.9046388570461055E-3</v>
      </c>
      <c r="U553">
        <v>2.0074835905508183E-3</v>
      </c>
      <c r="V553">
        <v>2.1147569056722804E-3</v>
      </c>
      <c r="W553">
        <v>2.2268357209051029E-3</v>
      </c>
      <c r="X553">
        <v>2.3441389922736629E-3</v>
      </c>
      <c r="Y553">
        <v>2.4671328936203816E-3</v>
      </c>
    </row>
    <row r="554" spans="1:25" ht="13.5" customHeight="1" x14ac:dyDescent="0.2">
      <c r="A554" s="1" t="s">
        <v>384</v>
      </c>
      <c r="B554" s="2" t="s">
        <v>386</v>
      </c>
      <c r="C554" s="2" t="s">
        <v>112</v>
      </c>
      <c r="D554" s="2" t="s">
        <v>82</v>
      </c>
      <c r="E554" s="2" t="s">
        <v>108</v>
      </c>
      <c r="F554" s="2" t="s">
        <v>113</v>
      </c>
      <c r="G554" s="2" t="s">
        <v>110</v>
      </c>
      <c r="H554" s="2" t="s">
        <v>28</v>
      </c>
      <c r="I554" s="2" t="s">
        <v>50</v>
      </c>
      <c r="J554" s="2" t="s">
        <v>31</v>
      </c>
      <c r="K554">
        <v>0.36949978942571721</v>
      </c>
      <c r="L554">
        <v>0.39007747485240007</v>
      </c>
      <c r="M554">
        <v>0.41139497251610285</v>
      </c>
      <c r="N554">
        <v>0.43354077367171018</v>
      </c>
      <c r="O554">
        <v>0.45971309769838881</v>
      </c>
      <c r="P554">
        <v>0.48678453579007835</v>
      </c>
      <c r="Q554">
        <v>0.51481976792964601</v>
      </c>
      <c r="R554">
        <v>0.54389033816052079</v>
      </c>
      <c r="S554">
        <v>0.57407542726967986</v>
      </c>
      <c r="T554">
        <v>0.60546272752262542</v>
      </c>
      <c r="U554">
        <v>0.63814943367608867</v>
      </c>
      <c r="V554">
        <v>0.67224336655721462</v>
      </c>
      <c r="W554">
        <v>0.7078642478646765</v>
      </c>
      <c r="X554">
        <v>0.74514514756260408</v>
      </c>
      <c r="Y554">
        <v>0.78423412835404038</v>
      </c>
    </row>
    <row r="555" spans="1:25" ht="13.5" customHeight="1" x14ac:dyDescent="0.2">
      <c r="A555" s="1" t="s">
        <v>384</v>
      </c>
      <c r="B555" s="2" t="s">
        <v>386</v>
      </c>
      <c r="C555" s="2" t="s">
        <v>112</v>
      </c>
      <c r="D555" s="2" t="s">
        <v>82</v>
      </c>
      <c r="E555" s="2" t="s">
        <v>108</v>
      </c>
      <c r="F555" s="2" t="s">
        <v>113</v>
      </c>
      <c r="G555" s="2" t="s">
        <v>110</v>
      </c>
      <c r="H555" s="2" t="s">
        <v>28</v>
      </c>
      <c r="I555" s="2" t="s">
        <v>50</v>
      </c>
      <c r="J555" s="2" t="s">
        <v>32</v>
      </c>
      <c r="K555">
        <v>3.8093992514751491E-3</v>
      </c>
      <c r="L555">
        <v>4.0300388094595139E-3</v>
      </c>
      <c r="M555">
        <v>4.2612542312852227E-3</v>
      </c>
      <c r="N555">
        <v>4.5055326499439273E-3</v>
      </c>
      <c r="O555">
        <v>4.8820953579869061E-3</v>
      </c>
      <c r="P555">
        <v>5.2725062184728185E-3</v>
      </c>
      <c r="Q555">
        <v>5.6781488381082643E-3</v>
      </c>
      <c r="R555">
        <v>6.1005865933158919E-3</v>
      </c>
      <c r="S555">
        <v>6.5415870022649545E-3</v>
      </c>
      <c r="T555">
        <v>7.0031496060861962E-3</v>
      </c>
      <c r="U555">
        <v>7.4875378731784478E-3</v>
      </c>
      <c r="V555">
        <v>7.9973157166213747E-3</v>
      </c>
      <c r="W555">
        <v>8.5353893021339507E-3</v>
      </c>
      <c r="X555">
        <v>9.1050549244447929E-3</v>
      </c>
      <c r="Y555">
        <v>9.7100538453079119E-3</v>
      </c>
    </row>
    <row r="556" spans="1:25" ht="13.5" customHeight="1" x14ac:dyDescent="0.2">
      <c r="A556" s="1" t="s">
        <v>385</v>
      </c>
      <c r="B556" s="2" t="s">
        <v>387</v>
      </c>
      <c r="C556" s="2" t="s">
        <v>112</v>
      </c>
      <c r="D556" s="2" t="s">
        <v>82</v>
      </c>
      <c r="E556" s="2" t="s">
        <v>108</v>
      </c>
      <c r="F556" s="2" t="s">
        <v>114</v>
      </c>
      <c r="G556" s="2" t="s">
        <v>27</v>
      </c>
      <c r="H556" s="2" t="s">
        <v>28</v>
      </c>
      <c r="I556" s="2" t="s">
        <v>33</v>
      </c>
      <c r="J556" s="2" t="s">
        <v>30</v>
      </c>
      <c r="K556">
        <v>6.369148250108663E-4</v>
      </c>
      <c r="L556">
        <v>9.6335585668952471E-4</v>
      </c>
      <c r="M556">
        <v>0</v>
      </c>
      <c r="N556">
        <v>0</v>
      </c>
      <c r="O556">
        <v>1.9776530413223158E-4</v>
      </c>
      <c r="P556">
        <v>0</v>
      </c>
      <c r="Q556">
        <v>0</v>
      </c>
      <c r="R556">
        <v>8.6027301904420311E-4</v>
      </c>
      <c r="S556">
        <v>2.5089475975369056E-5</v>
      </c>
      <c r="T556">
        <v>2.0667118888078424E-4</v>
      </c>
      <c r="U556">
        <v>6.9783077447009231E-4</v>
      </c>
      <c r="V556">
        <v>3.6810753077761067E-4</v>
      </c>
      <c r="W556">
        <v>1.5627304182040978E-4</v>
      </c>
      <c r="X556">
        <v>0</v>
      </c>
      <c r="Y556">
        <v>0</v>
      </c>
    </row>
    <row r="557" spans="1:25" ht="13.5" customHeight="1" x14ac:dyDescent="0.2">
      <c r="A557" s="1" t="s">
        <v>385</v>
      </c>
      <c r="B557" s="2" t="s">
        <v>387</v>
      </c>
      <c r="C557" s="2" t="s">
        <v>112</v>
      </c>
      <c r="D557" s="2" t="s">
        <v>82</v>
      </c>
      <c r="E557" s="2" t="s">
        <v>108</v>
      </c>
      <c r="F557" s="2" t="s">
        <v>114</v>
      </c>
      <c r="G557" s="2" t="s">
        <v>27</v>
      </c>
      <c r="H557" s="2" t="s">
        <v>28</v>
      </c>
      <c r="I557" s="2" t="s">
        <v>33</v>
      </c>
      <c r="J557" s="2" t="s">
        <v>31</v>
      </c>
      <c r="K557">
        <v>0.351841152983697</v>
      </c>
      <c r="L557">
        <v>0.53217199857996234</v>
      </c>
      <c r="M557">
        <v>0</v>
      </c>
      <c r="N557">
        <v>0</v>
      </c>
      <c r="O557">
        <v>0.10924847388325234</v>
      </c>
      <c r="P557">
        <v>0</v>
      </c>
      <c r="Q557">
        <v>0</v>
      </c>
      <c r="R557">
        <v>0.47522751711127842</v>
      </c>
      <c r="S557">
        <v>1.3859796959161707E-2</v>
      </c>
      <c r="T557">
        <v>0.11416821610815224</v>
      </c>
      <c r="U557">
        <v>0.38549202285073947</v>
      </c>
      <c r="V557">
        <v>0.20334803487823769</v>
      </c>
      <c r="W557">
        <v>8.6327535574987485E-2</v>
      </c>
      <c r="X557">
        <v>0</v>
      </c>
      <c r="Y557">
        <v>0</v>
      </c>
    </row>
    <row r="558" spans="1:25" ht="13.5" customHeight="1" x14ac:dyDescent="0.2">
      <c r="A558" s="1" t="s">
        <v>385</v>
      </c>
      <c r="B558" s="2" t="s">
        <v>387</v>
      </c>
      <c r="C558" s="2" t="s">
        <v>112</v>
      </c>
      <c r="D558" s="2" t="s">
        <v>82</v>
      </c>
      <c r="E558" s="2" t="s">
        <v>108</v>
      </c>
      <c r="F558" s="2" t="s">
        <v>114</v>
      </c>
      <c r="G558" s="2" t="s">
        <v>27</v>
      </c>
      <c r="H558" s="2" t="s">
        <v>28</v>
      </c>
      <c r="I558" s="2" t="s">
        <v>33</v>
      </c>
      <c r="J558" s="2" t="s">
        <v>32</v>
      </c>
      <c r="K558">
        <v>2.6407042483928781E-3</v>
      </c>
      <c r="L558">
        <v>3.9941571519092655E-3</v>
      </c>
      <c r="M558">
        <v>0</v>
      </c>
      <c r="N558">
        <v>0</v>
      </c>
      <c r="O558">
        <v>8.1995214791520015E-4</v>
      </c>
      <c r="P558">
        <v>0</v>
      </c>
      <c r="Q558">
        <v>0</v>
      </c>
      <c r="R558">
        <v>3.5667667433067476E-3</v>
      </c>
      <c r="S558">
        <v>1.0402314908744317E-4</v>
      </c>
      <c r="T558">
        <v>8.5687672050746002E-4</v>
      </c>
      <c r="U558">
        <v>2.8932670718899126E-3</v>
      </c>
      <c r="V558">
        <v>1.5262058319544761E-3</v>
      </c>
      <c r="W558">
        <v>6.4792162034757732E-4</v>
      </c>
      <c r="X558">
        <v>0</v>
      </c>
      <c r="Y558">
        <v>0</v>
      </c>
    </row>
    <row r="559" spans="1:25" ht="13.5" customHeight="1" x14ac:dyDescent="0.2">
      <c r="A559" s="1" t="s">
        <v>385</v>
      </c>
      <c r="B559" s="2" t="s">
        <v>387</v>
      </c>
      <c r="C559" s="2" t="s">
        <v>112</v>
      </c>
      <c r="D559" s="2" t="s">
        <v>82</v>
      </c>
      <c r="E559" s="2" t="s">
        <v>108</v>
      </c>
      <c r="F559" s="2" t="s">
        <v>114</v>
      </c>
      <c r="G559" s="2" t="s">
        <v>27</v>
      </c>
      <c r="H559" s="2" t="s">
        <v>28</v>
      </c>
      <c r="I559" s="2" t="s">
        <v>50</v>
      </c>
      <c r="J559" s="2" t="s">
        <v>30</v>
      </c>
      <c r="K559">
        <v>4.2706882611353539E-2</v>
      </c>
      <c r="L559">
        <v>3.4642656229331506E-2</v>
      </c>
      <c r="M559">
        <v>2.3831565077851748E-2</v>
      </c>
      <c r="N559">
        <v>2.2935171778052831E-2</v>
      </c>
      <c r="O559">
        <v>2.8056157061774844E-2</v>
      </c>
      <c r="P559">
        <v>3.4800803778565426E-2</v>
      </c>
      <c r="Q559">
        <v>3.16392238271632E-2</v>
      </c>
      <c r="R559">
        <v>1.7029752686292934E-2</v>
      </c>
      <c r="S559">
        <v>1.5957884414285511E-2</v>
      </c>
      <c r="T559">
        <v>2.3736740103319907E-2</v>
      </c>
      <c r="U559">
        <v>2.8609587928962434E-2</v>
      </c>
      <c r="V559">
        <v>2.6511049937662869E-2</v>
      </c>
      <c r="W559">
        <v>2.514317936127116E-2</v>
      </c>
      <c r="X559">
        <v>1.720405763092811E-2</v>
      </c>
      <c r="Y559">
        <v>1.9431634171636104E-2</v>
      </c>
    </row>
    <row r="560" spans="1:25" ht="13.5" customHeight="1" x14ac:dyDescent="0.2">
      <c r="A560" s="1" t="s">
        <v>385</v>
      </c>
      <c r="B560" s="2" t="s">
        <v>387</v>
      </c>
      <c r="C560" s="2" t="s">
        <v>112</v>
      </c>
      <c r="D560" s="2" t="s">
        <v>82</v>
      </c>
      <c r="E560" s="2" t="s">
        <v>108</v>
      </c>
      <c r="F560" s="2" t="s">
        <v>114</v>
      </c>
      <c r="G560" s="2" t="s">
        <v>27</v>
      </c>
      <c r="H560" s="2" t="s">
        <v>28</v>
      </c>
      <c r="I560" s="2" t="s">
        <v>50</v>
      </c>
      <c r="J560" s="2" t="s">
        <v>31</v>
      </c>
      <c r="K560">
        <v>24.487226399794029</v>
      </c>
      <c r="L560">
        <v>19.863368953845292</v>
      </c>
      <c r="M560">
        <v>13.66451714196625</v>
      </c>
      <c r="N560">
        <v>13.150544116232004</v>
      </c>
      <c r="O560">
        <v>16.086809148116522</v>
      </c>
      <c r="P560">
        <v>19.954047425460878</v>
      </c>
      <c r="Q560">
        <v>18.141264114733943</v>
      </c>
      <c r="R560">
        <v>9.7645012715326107</v>
      </c>
      <c r="S560">
        <v>9.1499145950416398</v>
      </c>
      <c r="T560">
        <v>13.610146500099299</v>
      </c>
      <c r="U560">
        <v>16.404134743262027</v>
      </c>
      <c r="V560">
        <v>15.20087728780307</v>
      </c>
      <c r="W560">
        <v>14.416569128517857</v>
      </c>
      <c r="X560">
        <v>9.8644440531382713</v>
      </c>
      <c r="Y560">
        <v>11.14168949321367</v>
      </c>
    </row>
    <row r="561" spans="1:25" ht="13.5" customHeight="1" x14ac:dyDescent="0.2">
      <c r="A561" s="1" t="s">
        <v>385</v>
      </c>
      <c r="B561" s="2" t="s">
        <v>387</v>
      </c>
      <c r="C561" s="2" t="s">
        <v>112</v>
      </c>
      <c r="D561" s="2" t="s">
        <v>82</v>
      </c>
      <c r="E561" s="2" t="s">
        <v>108</v>
      </c>
      <c r="F561" s="2" t="s">
        <v>114</v>
      </c>
      <c r="G561" s="2" t="s">
        <v>27</v>
      </c>
      <c r="H561" s="2" t="s">
        <v>28</v>
      </c>
      <c r="I561" s="2" t="s">
        <v>50</v>
      </c>
      <c r="J561" s="2" t="s">
        <v>32</v>
      </c>
      <c r="K561">
        <v>0.17706644894863796</v>
      </c>
      <c r="L561">
        <v>0.14363146513169792</v>
      </c>
      <c r="M561">
        <v>9.880774112278011E-2</v>
      </c>
      <c r="N561">
        <v>9.509121655457034E-2</v>
      </c>
      <c r="O561">
        <v>0.11632326684394996</v>
      </c>
      <c r="P561">
        <v>0.14428715862278255</v>
      </c>
      <c r="Q561">
        <v>0.13117897322427313</v>
      </c>
      <c r="R561">
        <v>7.0606835485430175E-2</v>
      </c>
      <c r="S561">
        <v>6.6162776423750708E-2</v>
      </c>
      <c r="T561">
        <v>9.8414588532721142E-2</v>
      </c>
      <c r="U561">
        <v>0.11861783934373293</v>
      </c>
      <c r="V561">
        <v>0.10991711835024048</v>
      </c>
      <c r="W561">
        <v>0.10424580799525295</v>
      </c>
      <c r="X561">
        <v>7.1329518942839329E-2</v>
      </c>
      <c r="Y561">
        <v>8.0565244982922529E-2</v>
      </c>
    </row>
    <row r="562" spans="1:25" ht="13.5" customHeight="1" x14ac:dyDescent="0.2">
      <c r="A562" s="1" t="s">
        <v>384</v>
      </c>
      <c r="B562" s="2" t="s">
        <v>386</v>
      </c>
      <c r="C562" s="2" t="s">
        <v>107</v>
      </c>
      <c r="D562" s="2" t="s">
        <v>82</v>
      </c>
      <c r="E562" s="2" t="s">
        <v>108</v>
      </c>
      <c r="F562" s="2" t="s">
        <v>86</v>
      </c>
      <c r="G562" s="2" t="s">
        <v>109</v>
      </c>
      <c r="H562" s="2" t="s">
        <v>28</v>
      </c>
      <c r="I562" s="2" t="s">
        <v>33</v>
      </c>
      <c r="J562" s="2" t="s">
        <v>30</v>
      </c>
      <c r="K562">
        <v>1.9167462963985001E-5</v>
      </c>
      <c r="L562">
        <v>2.0272370444455413E-5</v>
      </c>
      <c r="M562">
        <v>2.1409751890248652E-5</v>
      </c>
      <c r="N562">
        <v>2.2581740742859889E-5</v>
      </c>
      <c r="O562">
        <v>2.3822361073480078E-5</v>
      </c>
      <c r="P562">
        <v>2.5101041946384357E-5</v>
      </c>
      <c r="Q562">
        <v>2.6419955758488105E-5</v>
      </c>
      <c r="R562">
        <v>2.7781450294162767E-5</v>
      </c>
      <c r="S562">
        <v>2.9188062776110935E-5</v>
      </c>
      <c r="T562">
        <v>3.0642535372899505E-5</v>
      </c>
      <c r="U562">
        <v>3.2147832334216797E-5</v>
      </c>
      <c r="V562">
        <v>3.3707158947710064E-5</v>
      </c>
      <c r="W562">
        <v>3.5323982537267625E-5</v>
      </c>
      <c r="X562">
        <v>3.7002055752292996E-5</v>
      </c>
      <c r="Y562">
        <v>3.8745442431428498E-5</v>
      </c>
    </row>
    <row r="563" spans="1:25" ht="13.5" customHeight="1" x14ac:dyDescent="0.2">
      <c r="A563" s="1" t="s">
        <v>384</v>
      </c>
      <c r="B563" s="2" t="s">
        <v>386</v>
      </c>
      <c r="C563" s="2" t="s">
        <v>107</v>
      </c>
      <c r="D563" s="2" t="s">
        <v>82</v>
      </c>
      <c r="E563" s="2" t="s">
        <v>108</v>
      </c>
      <c r="F563" s="2" t="s">
        <v>86</v>
      </c>
      <c r="G563" s="2" t="s">
        <v>109</v>
      </c>
      <c r="H563" s="2" t="s">
        <v>28</v>
      </c>
      <c r="I563" s="2" t="s">
        <v>33</v>
      </c>
      <c r="J563" s="2" t="s">
        <v>31</v>
      </c>
      <c r="K563">
        <v>6.0807123885745547E-3</v>
      </c>
      <c r="L563">
        <v>6.4312347616893072E-3</v>
      </c>
      <c r="M563">
        <v>6.7920592203547462E-3</v>
      </c>
      <c r="N563">
        <v>7.1638625804934849E-3</v>
      </c>
      <c r="O563">
        <v>7.5574386853798888E-3</v>
      </c>
      <c r="P563">
        <v>7.9630891691977856E-3</v>
      </c>
      <c r="Q563">
        <v>8.3815032061410593E-3</v>
      </c>
      <c r="R563">
        <v>8.8134256105619948E-3</v>
      </c>
      <c r="S563">
        <v>9.2596612944903563E-3</v>
      </c>
      <c r="T563">
        <v>9.7210801872646604E-3</v>
      </c>
      <c r="U563">
        <v>1.0198622671544644E-2</v>
      </c>
      <c r="V563">
        <v>1.0693305597204562E-2</v>
      </c>
      <c r="W563">
        <v>1.1206228942857305E-2</v>
      </c>
      <c r="X563">
        <v>1.1738583204175715E-2</v>
      </c>
      <c r="Y563">
        <v>1.2291657598935923E-2</v>
      </c>
    </row>
    <row r="564" spans="1:25" ht="13.5" customHeight="1" x14ac:dyDescent="0.2">
      <c r="A564" s="1" t="s">
        <v>384</v>
      </c>
      <c r="B564" s="2" t="s">
        <v>386</v>
      </c>
      <c r="C564" s="2" t="s">
        <v>107</v>
      </c>
      <c r="D564" s="2" t="s">
        <v>82</v>
      </c>
      <c r="E564" s="2" t="s">
        <v>108</v>
      </c>
      <c r="F564" s="2" t="s">
        <v>86</v>
      </c>
      <c r="G564" s="2" t="s">
        <v>109</v>
      </c>
      <c r="H564" s="2" t="s">
        <v>28</v>
      </c>
      <c r="I564" s="2" t="s">
        <v>33</v>
      </c>
      <c r="J564" s="2" t="s">
        <v>32</v>
      </c>
      <c r="K564">
        <v>2.2847615853070121E-4</v>
      </c>
      <c r="L564">
        <v>2.4164665569790855E-4</v>
      </c>
      <c r="M564">
        <v>2.5520424253176391E-4</v>
      </c>
      <c r="N564">
        <v>2.6917434965488996E-4</v>
      </c>
      <c r="O564">
        <v>2.8396254399588248E-4</v>
      </c>
      <c r="P564">
        <v>2.9920442000090153E-4</v>
      </c>
      <c r="Q564">
        <v>3.149258726411782E-4</v>
      </c>
      <c r="R564">
        <v>3.311548875064202E-4</v>
      </c>
      <c r="S564">
        <v>3.4792170829124234E-4</v>
      </c>
      <c r="T564">
        <v>3.6525902164496208E-4</v>
      </c>
      <c r="U564">
        <v>3.8320216142386421E-4</v>
      </c>
      <c r="V564">
        <v>4.0178933465670388E-4</v>
      </c>
      <c r="W564">
        <v>4.2106187184423014E-4</v>
      </c>
      <c r="X564">
        <v>4.4106450456733249E-4</v>
      </c>
      <c r="Y564">
        <v>4.6184567378262768E-4</v>
      </c>
    </row>
    <row r="565" spans="1:25" ht="13.5" customHeight="1" x14ac:dyDescent="0.2">
      <c r="A565" s="1" t="s">
        <v>384</v>
      </c>
      <c r="B565" s="2" t="s">
        <v>386</v>
      </c>
      <c r="C565" s="2" t="s">
        <v>107</v>
      </c>
      <c r="D565" s="2" t="s">
        <v>82</v>
      </c>
      <c r="E565" s="2" t="s">
        <v>108</v>
      </c>
      <c r="F565" s="2" t="s">
        <v>86</v>
      </c>
      <c r="G565" s="2" t="s">
        <v>109</v>
      </c>
      <c r="H565" s="2" t="s">
        <v>28</v>
      </c>
      <c r="I565" s="2" t="s">
        <v>50</v>
      </c>
      <c r="J565" s="2" t="s">
        <v>30</v>
      </c>
      <c r="K565">
        <v>9.4310867552414127E-5</v>
      </c>
      <c r="L565">
        <v>1.0013781106485526E-4</v>
      </c>
      <c r="M565">
        <v>1.0612573968884055E-4</v>
      </c>
      <c r="N565">
        <v>1.1228939092802668E-4</v>
      </c>
      <c r="O565">
        <v>1.1904401268631452E-4</v>
      </c>
      <c r="P565">
        <v>1.2599071089581542E-4</v>
      </c>
      <c r="Q565">
        <v>1.3314172385795972E-4</v>
      </c>
      <c r="R565">
        <v>1.4051038237227021E-4</v>
      </c>
      <c r="S565">
        <v>1.481112201981236E-4</v>
      </c>
      <c r="T565">
        <v>1.5596009825231827E-4</v>
      </c>
      <c r="U565">
        <v>1.6407434440629605E-4</v>
      </c>
      <c r="V565">
        <v>1.7247291101426775E-4</v>
      </c>
      <c r="W565">
        <v>1.8117655261008721E-4</v>
      </c>
      <c r="X565">
        <v>1.902080265623135E-4</v>
      </c>
      <c r="Y565">
        <v>1.9959231988018181E-4</v>
      </c>
    </row>
    <row r="566" spans="1:25" ht="13.5" customHeight="1" x14ac:dyDescent="0.2">
      <c r="A566" s="1" t="s">
        <v>384</v>
      </c>
      <c r="B566" s="2" t="s">
        <v>386</v>
      </c>
      <c r="C566" s="2" t="s">
        <v>107</v>
      </c>
      <c r="D566" s="2" t="s">
        <v>82</v>
      </c>
      <c r="E566" s="2" t="s">
        <v>108</v>
      </c>
      <c r="F566" s="2" t="s">
        <v>86</v>
      </c>
      <c r="G566" s="2" t="s">
        <v>109</v>
      </c>
      <c r="H566" s="2" t="s">
        <v>28</v>
      </c>
      <c r="I566" s="2" t="s">
        <v>50</v>
      </c>
      <c r="J566" s="2" t="s">
        <v>31</v>
      </c>
      <c r="K566">
        <v>6.8260803110463703E-2</v>
      </c>
      <c r="L566">
        <v>7.2637926047804641E-2</v>
      </c>
      <c r="M566">
        <v>7.7122728306985036E-2</v>
      </c>
      <c r="N566">
        <v>8.1722996284916055E-2</v>
      </c>
      <c r="O566">
        <v>8.6589706975875064E-2</v>
      </c>
      <c r="P566">
        <v>9.1583212631037442E-2</v>
      </c>
      <c r="Q566">
        <v>9.6710865689920766E-2</v>
      </c>
      <c r="R566">
        <v>0.1019805783128836</v>
      </c>
      <c r="S566">
        <v>0.10740087096776584</v>
      </c>
      <c r="T566">
        <v>0.11298092645189164</v>
      </c>
      <c r="U566">
        <v>0.11873065004508544</v>
      </c>
      <c r="V566">
        <v>0.12466073658663041</v>
      </c>
      <c r="W566">
        <v>0.13078274538049037</v>
      </c>
      <c r="X566">
        <v>0.1371091839607044</v>
      </c>
      <c r="Y566">
        <v>0.14365360189499563</v>
      </c>
    </row>
    <row r="567" spans="1:25" ht="13.5" customHeight="1" x14ac:dyDescent="0.2">
      <c r="A567" s="1" t="s">
        <v>384</v>
      </c>
      <c r="B567" s="2" t="s">
        <v>386</v>
      </c>
      <c r="C567" s="2" t="s">
        <v>107</v>
      </c>
      <c r="D567" s="2" t="s">
        <v>82</v>
      </c>
      <c r="E567" s="2" t="s">
        <v>108</v>
      </c>
      <c r="F567" s="2" t="s">
        <v>86</v>
      </c>
      <c r="G567" s="2" t="s">
        <v>109</v>
      </c>
      <c r="H567" s="2" t="s">
        <v>28</v>
      </c>
      <c r="I567" s="2" t="s">
        <v>50</v>
      </c>
      <c r="J567" s="2" t="s">
        <v>32</v>
      </c>
      <c r="K567">
        <v>8.0385224313307138E-4</v>
      </c>
      <c r="L567">
        <v>8.5244698531725886E-4</v>
      </c>
      <c r="M567">
        <v>9.0248600204896265E-4</v>
      </c>
      <c r="N567">
        <v>9.5411916813145593E-4</v>
      </c>
      <c r="O567">
        <v>1.012143180901291E-3</v>
      </c>
      <c r="P567">
        <v>1.0719050256561089E-3</v>
      </c>
      <c r="Q567">
        <v>1.1335216458435229E-3</v>
      </c>
      <c r="R567">
        <v>1.197121211834075E-3</v>
      </c>
      <c r="S567">
        <v>1.2628443243627844E-3</v>
      </c>
      <c r="T567">
        <v>1.3308453727591334E-3</v>
      </c>
      <c r="U567">
        <v>1.4012940693328222E-3</v>
      </c>
      <c r="V567">
        <v>1.4743771843700967E-3</v>
      </c>
      <c r="W567">
        <v>1.5503005097366803E-3</v>
      </c>
      <c r="X567">
        <v>1.6292910831460516E-3</v>
      </c>
      <c r="Y567">
        <v>1.7115997098129351E-3</v>
      </c>
    </row>
    <row r="568" spans="1:25" ht="13.5" customHeight="1" x14ac:dyDescent="0.2">
      <c r="A568" s="1" t="s">
        <v>384</v>
      </c>
      <c r="B568" s="2" t="s">
        <v>386</v>
      </c>
      <c r="C568" s="2" t="s">
        <v>107</v>
      </c>
      <c r="D568" s="2" t="s">
        <v>82</v>
      </c>
      <c r="E568" s="2" t="s">
        <v>108</v>
      </c>
      <c r="F568" s="2" t="s">
        <v>86</v>
      </c>
      <c r="G568" s="2" t="s">
        <v>110</v>
      </c>
      <c r="H568" s="2" t="s">
        <v>28</v>
      </c>
      <c r="I568" s="2" t="s">
        <v>33</v>
      </c>
      <c r="J568" s="2" t="s">
        <v>30</v>
      </c>
      <c r="K568">
        <v>7.6981137550602148E-6</v>
      </c>
      <c r="L568">
        <v>8.1173561270066892E-6</v>
      </c>
      <c r="M568">
        <v>8.553830464281816E-6</v>
      </c>
      <c r="N568">
        <v>9.0108407073318401E-6</v>
      </c>
      <c r="O568">
        <v>9.6398543664348062E-6</v>
      </c>
      <c r="P568">
        <v>1.0290726224006661E-5</v>
      </c>
      <c r="Q568">
        <v>1.096539163971688E-5</v>
      </c>
      <c r="R568">
        <v>1.1666025765237388E-5</v>
      </c>
      <c r="S568">
        <v>1.2395075020286448E-5</v>
      </c>
      <c r="T568">
        <v>1.3155293056396189E-5</v>
      </c>
      <c r="U568">
        <v>1.3949781862373745E-5</v>
      </c>
      <c r="V568">
        <v>1.4782038762126557E-5</v>
      </c>
      <c r="W568">
        <v>1.5656010166590721E-5</v>
      </c>
      <c r="X568">
        <v>1.6576153069078644E-5</v>
      </c>
      <c r="Y568">
        <v>1.7547505419906583E-5</v>
      </c>
    </row>
    <row r="569" spans="1:25" ht="13.5" customHeight="1" x14ac:dyDescent="0.2">
      <c r="A569" s="1" t="s">
        <v>384</v>
      </c>
      <c r="B569" s="2" t="s">
        <v>386</v>
      </c>
      <c r="C569" s="2" t="s">
        <v>107</v>
      </c>
      <c r="D569" s="2" t="s">
        <v>82</v>
      </c>
      <c r="E569" s="2" t="s">
        <v>108</v>
      </c>
      <c r="F569" s="2" t="s">
        <v>86</v>
      </c>
      <c r="G569" s="2" t="s">
        <v>110</v>
      </c>
      <c r="H569" s="2" t="s">
        <v>28</v>
      </c>
      <c r="I569" s="2" t="s">
        <v>33</v>
      </c>
      <c r="J569" s="2" t="s">
        <v>31</v>
      </c>
      <c r="K569">
        <v>2.4421602257432415E-3</v>
      </c>
      <c r="L569">
        <v>2.5751612540848815E-3</v>
      </c>
      <c r="M569">
        <v>2.7136289748756108E-3</v>
      </c>
      <c r="N569">
        <v>2.8586115347397564E-3</v>
      </c>
      <c r="O569">
        <v>3.0581606955586292E-3</v>
      </c>
      <c r="P569">
        <v>3.2646441814090108E-3</v>
      </c>
      <c r="Q569">
        <v>3.4786759684619084E-3</v>
      </c>
      <c r="R569">
        <v>3.7009461048339311E-3</v>
      </c>
      <c r="S569">
        <v>3.9322306960908743E-3</v>
      </c>
      <c r="T569">
        <v>4.17340331444293E-3</v>
      </c>
      <c r="U569">
        <v>4.4254480390978805E-3</v>
      </c>
      <c r="V569">
        <v>4.6894743659160127E-3</v>
      </c>
      <c r="W569">
        <v>4.9667342597460229E-3</v>
      </c>
      <c r="X569">
        <v>5.2586416632939108E-3</v>
      </c>
      <c r="Y569">
        <v>5.5667948228669177E-3</v>
      </c>
    </row>
    <row r="570" spans="1:25" ht="13.5" customHeight="1" x14ac:dyDescent="0.2">
      <c r="A570" s="1" t="s">
        <v>384</v>
      </c>
      <c r="B570" s="2" t="s">
        <v>386</v>
      </c>
      <c r="C570" s="2" t="s">
        <v>107</v>
      </c>
      <c r="D570" s="2" t="s">
        <v>82</v>
      </c>
      <c r="E570" s="2" t="s">
        <v>108</v>
      </c>
      <c r="F570" s="2" t="s">
        <v>86</v>
      </c>
      <c r="G570" s="2" t="s">
        <v>110</v>
      </c>
      <c r="H570" s="2" t="s">
        <v>28</v>
      </c>
      <c r="I570" s="2" t="s">
        <v>33</v>
      </c>
      <c r="J570" s="2" t="s">
        <v>32</v>
      </c>
      <c r="K570">
        <v>9.1761515960317756E-5</v>
      </c>
      <c r="L570">
        <v>9.6758885033919738E-5</v>
      </c>
      <c r="M570">
        <v>1.0196165913423925E-4</v>
      </c>
      <c r="N570">
        <v>1.0740922123139554E-4</v>
      </c>
      <c r="O570">
        <v>1.149070640479029E-4</v>
      </c>
      <c r="P570">
        <v>1.2266545659015942E-4</v>
      </c>
      <c r="Q570">
        <v>1.3070746834542519E-4</v>
      </c>
      <c r="R570">
        <v>1.3905902712162967E-4</v>
      </c>
      <c r="S570">
        <v>1.4774929424181451E-4</v>
      </c>
      <c r="T570">
        <v>1.5681109323224256E-4</v>
      </c>
      <c r="U570">
        <v>1.6628139979949486E-4</v>
      </c>
      <c r="V570">
        <v>1.7620190204454856E-4</v>
      </c>
      <c r="W570">
        <v>1.8661964118576137E-4</v>
      </c>
      <c r="X570">
        <v>1.9758774458341746E-4</v>
      </c>
      <c r="Y570">
        <v>2.0916626460528649E-4</v>
      </c>
    </row>
    <row r="571" spans="1:25" ht="13.5" customHeight="1" x14ac:dyDescent="0.2">
      <c r="A571" s="1" t="s">
        <v>384</v>
      </c>
      <c r="B571" s="2" t="s">
        <v>386</v>
      </c>
      <c r="C571" s="2" t="s">
        <v>107</v>
      </c>
      <c r="D571" s="2" t="s">
        <v>82</v>
      </c>
      <c r="E571" s="2" t="s">
        <v>108</v>
      </c>
      <c r="F571" s="2" t="s">
        <v>86</v>
      </c>
      <c r="G571" s="2" t="s">
        <v>110</v>
      </c>
      <c r="H571" s="2" t="s">
        <v>28</v>
      </c>
      <c r="I571" s="2" t="s">
        <v>50</v>
      </c>
      <c r="J571" s="2" t="s">
        <v>30</v>
      </c>
      <c r="K571">
        <v>4.5906780825102141E-4</v>
      </c>
      <c r="L571">
        <v>4.8810858304682128E-4</v>
      </c>
      <c r="M571">
        <v>5.1798593780733558E-4</v>
      </c>
      <c r="N571">
        <v>5.4877266427593081E-4</v>
      </c>
      <c r="O571">
        <v>5.8232608150255631E-4</v>
      </c>
      <c r="P571">
        <v>6.1687793098503824E-4</v>
      </c>
      <c r="Q571">
        <v>6.5249187792162586E-4</v>
      </c>
      <c r="R571">
        <v>6.8923721264724908E-4</v>
      </c>
      <c r="S571">
        <v>7.2718939362684623E-4</v>
      </c>
      <c r="T571">
        <v>7.6643065534948065E-4</v>
      </c>
      <c r="U571">
        <v>8.0705068967508518E-4</v>
      </c>
      <c r="V571">
        <v>8.491474103941726E-4</v>
      </c>
      <c r="W571">
        <v>8.9282781214487089E-4</v>
      </c>
      <c r="X571">
        <v>9.3820893641741307E-4</v>
      </c>
      <c r="Y571">
        <v>9.8541895919351916E-4</v>
      </c>
    </row>
    <row r="572" spans="1:25" ht="13.5" customHeight="1" x14ac:dyDescent="0.2">
      <c r="A572" s="1" t="s">
        <v>384</v>
      </c>
      <c r="B572" s="2" t="s">
        <v>386</v>
      </c>
      <c r="C572" s="2" t="s">
        <v>107</v>
      </c>
      <c r="D572" s="2" t="s">
        <v>82</v>
      </c>
      <c r="E572" s="2" t="s">
        <v>108</v>
      </c>
      <c r="F572" s="2" t="s">
        <v>86</v>
      </c>
      <c r="G572" s="2" t="s">
        <v>110</v>
      </c>
      <c r="H572" s="2" t="s">
        <v>28</v>
      </c>
      <c r="I572" s="2" t="s">
        <v>50</v>
      </c>
      <c r="J572" s="2" t="s">
        <v>31</v>
      </c>
      <c r="K572">
        <v>0.1459443606636979</v>
      </c>
      <c r="L572">
        <v>0.15517721570300433</v>
      </c>
      <c r="M572">
        <v>0.16467600479677949</v>
      </c>
      <c r="N572">
        <v>0.17446385167822773</v>
      </c>
      <c r="O572">
        <v>0.18513022395009635</v>
      </c>
      <c r="P572">
        <v>0.19611396802965744</v>
      </c>
      <c r="Q572">
        <v>0.20743531623715203</v>
      </c>
      <c r="R572">
        <v>0.21911628797108001</v>
      </c>
      <c r="S572">
        <v>0.23118086214504441</v>
      </c>
      <c r="T572">
        <v>0.24365517022908667</v>
      </c>
      <c r="U572">
        <v>0.25656771261000277</v>
      </c>
      <c r="V572">
        <v>0.26994960136869739</v>
      </c>
      <c r="W572">
        <v>0.28383483301191026</v>
      </c>
      <c r="X572">
        <v>0.29826059519893611</v>
      </c>
      <c r="Y572">
        <v>0.3132676120807531</v>
      </c>
    </row>
    <row r="573" spans="1:25" ht="13.5" customHeight="1" x14ac:dyDescent="0.2">
      <c r="A573" s="1" t="s">
        <v>384</v>
      </c>
      <c r="B573" s="2" t="s">
        <v>386</v>
      </c>
      <c r="C573" s="2" t="s">
        <v>107</v>
      </c>
      <c r="D573" s="2" t="s">
        <v>82</v>
      </c>
      <c r="E573" s="2" t="s">
        <v>108</v>
      </c>
      <c r="F573" s="2" t="s">
        <v>86</v>
      </c>
      <c r="G573" s="2" t="s">
        <v>110</v>
      </c>
      <c r="H573" s="2" t="s">
        <v>28</v>
      </c>
      <c r="I573" s="2" t="s">
        <v>50</v>
      </c>
      <c r="J573" s="2" t="s">
        <v>32</v>
      </c>
      <c r="K573">
        <v>1.4653754722178595E-3</v>
      </c>
      <c r="L573">
        <v>1.558419953221398E-3</v>
      </c>
      <c r="M573">
        <v>1.654667225622472E-3</v>
      </c>
      <c r="N573">
        <v>1.7546373553161926E-3</v>
      </c>
      <c r="O573">
        <v>1.8800974005899302E-3</v>
      </c>
      <c r="P573">
        <v>2.0095715378830024E-3</v>
      </c>
      <c r="Q573">
        <v>2.1433929559797329E-3</v>
      </c>
      <c r="R573">
        <v>2.2819327540280236E-3</v>
      </c>
      <c r="S573">
        <v>2.4256046822068509E-3</v>
      </c>
      <c r="T573">
        <v>2.5748705405321116E-3</v>
      </c>
      <c r="U573">
        <v>2.7302463305237251E-3</v>
      </c>
      <c r="V573">
        <v>2.8923092683849779E-3</v>
      </c>
      <c r="W573">
        <v>3.0617057843364106E-3</v>
      </c>
      <c r="X573">
        <v>3.2391606511095782E-3</v>
      </c>
      <c r="Y573">
        <v>3.4254874056932456E-3</v>
      </c>
    </row>
    <row r="574" spans="1:25" ht="13.5" customHeight="1" x14ac:dyDescent="0.2">
      <c r="A574" s="1" t="s">
        <v>384</v>
      </c>
      <c r="B574" s="2" t="s">
        <v>386</v>
      </c>
      <c r="C574" s="2" t="s">
        <v>107</v>
      </c>
      <c r="D574" s="2" t="s">
        <v>82</v>
      </c>
      <c r="E574" s="2" t="s">
        <v>108</v>
      </c>
      <c r="F574" s="2" t="s">
        <v>85</v>
      </c>
      <c r="G574" s="2" t="s">
        <v>111</v>
      </c>
      <c r="H574" s="2" t="s">
        <v>28</v>
      </c>
      <c r="I574" s="2" t="s">
        <v>33</v>
      </c>
      <c r="J574" s="2" t="s">
        <v>30</v>
      </c>
      <c r="K574">
        <v>3.6790926054217975E-3</v>
      </c>
      <c r="L574">
        <v>3.6499984151560643E-3</v>
      </c>
      <c r="M574">
        <v>3.5935733188831405E-3</v>
      </c>
      <c r="N574">
        <v>3.5371482226101833E-3</v>
      </c>
      <c r="O574">
        <v>3.5635974864881392E-3</v>
      </c>
      <c r="P574">
        <v>3.5217194853480482E-3</v>
      </c>
      <c r="Q574">
        <v>3.5062907480859131E-3</v>
      </c>
      <c r="R574">
        <v>3.538029864739453E-3</v>
      </c>
      <c r="S574">
        <v>3.5538994230662063E-3</v>
      </c>
      <c r="T574">
        <v>3.5750588341685774E-3</v>
      </c>
      <c r="U574">
        <v>3.6059163086928493E-3</v>
      </c>
      <c r="V574">
        <v>3.6279573619244568E-3</v>
      </c>
      <c r="W574">
        <v>3.6517616994146038E-3</v>
      </c>
      <c r="X574">
        <v>3.6742435737108633E-3</v>
      </c>
      <c r="Y574">
        <v>3.6936397005546628E-3</v>
      </c>
    </row>
    <row r="575" spans="1:25" ht="13.5" customHeight="1" x14ac:dyDescent="0.2">
      <c r="A575" s="1" t="s">
        <v>384</v>
      </c>
      <c r="B575" s="2" t="s">
        <v>386</v>
      </c>
      <c r="C575" s="2" t="s">
        <v>107</v>
      </c>
      <c r="D575" s="2" t="s">
        <v>82</v>
      </c>
      <c r="E575" s="2" t="s">
        <v>108</v>
      </c>
      <c r="F575" s="2" t="s">
        <v>85</v>
      </c>
      <c r="G575" s="2" t="s">
        <v>111</v>
      </c>
      <c r="H575" s="2" t="s">
        <v>28</v>
      </c>
      <c r="I575" s="2" t="s">
        <v>33</v>
      </c>
      <c r="J575" s="2" t="s">
        <v>31</v>
      </c>
      <c r="K575">
        <v>1.1671604127545014</v>
      </c>
      <c r="L575">
        <v>1.1579305317046831</v>
      </c>
      <c r="M575">
        <v>1.1400301563353417</v>
      </c>
      <c r="N575">
        <v>1.1221297809659898</v>
      </c>
      <c r="O575">
        <v>1.1305205819203756</v>
      </c>
      <c r="P575">
        <v>1.117235147075933</v>
      </c>
      <c r="Q575">
        <v>1.1123405131858761</v>
      </c>
      <c r="R575">
        <v>1.1224094743311372</v>
      </c>
      <c r="S575">
        <v>1.1274439549037627</v>
      </c>
      <c r="T575">
        <v>1.1341565956672734</v>
      </c>
      <c r="U575">
        <v>1.1439458634473869</v>
      </c>
      <c r="V575">
        <v>1.1509381975760351</v>
      </c>
      <c r="W575">
        <v>1.1584899184349782</v>
      </c>
      <c r="X575">
        <v>1.1656220992462054</v>
      </c>
      <c r="Y575">
        <v>1.1717753532794106</v>
      </c>
    </row>
    <row r="576" spans="1:25" ht="13.5" customHeight="1" x14ac:dyDescent="0.2">
      <c r="A576" s="1" t="s">
        <v>384</v>
      </c>
      <c r="B576" s="2" t="s">
        <v>386</v>
      </c>
      <c r="C576" s="2" t="s">
        <v>107</v>
      </c>
      <c r="D576" s="2" t="s">
        <v>82</v>
      </c>
      <c r="E576" s="2" t="s">
        <v>108</v>
      </c>
      <c r="F576" s="2" t="s">
        <v>85</v>
      </c>
      <c r="G576" s="2" t="s">
        <v>111</v>
      </c>
      <c r="H576" s="2" t="s">
        <v>28</v>
      </c>
      <c r="I576" s="2" t="s">
        <v>33</v>
      </c>
      <c r="J576" s="2" t="s">
        <v>32</v>
      </c>
      <c r="K576">
        <v>4.3854783856627826E-2</v>
      </c>
      <c r="L576">
        <v>4.3507981108660297E-2</v>
      </c>
      <c r="M576">
        <v>4.2835393961087036E-2</v>
      </c>
      <c r="N576">
        <v>4.2162806813513393E-2</v>
      </c>
      <c r="O576">
        <v>4.247808203893863E-2</v>
      </c>
      <c r="P576">
        <v>4.1978896265348738E-2</v>
      </c>
      <c r="Q576">
        <v>4.1794985717184083E-2</v>
      </c>
      <c r="R576">
        <v>4.2173315987694283E-2</v>
      </c>
      <c r="S576">
        <v>4.2362481122949186E-2</v>
      </c>
      <c r="T576">
        <v>4.2614701303289454E-2</v>
      </c>
      <c r="U576">
        <v>4.2982522399618771E-2</v>
      </c>
      <c r="V576">
        <v>4.3245251754139527E-2</v>
      </c>
      <c r="W576">
        <v>4.3528999457022086E-2</v>
      </c>
      <c r="X576">
        <v>4.3796983398633485E-2</v>
      </c>
      <c r="Y576">
        <v>4.4028185230611583E-2</v>
      </c>
    </row>
    <row r="577" spans="1:25" ht="13.5" customHeight="1" x14ac:dyDescent="0.2">
      <c r="A577" s="1" t="s">
        <v>384</v>
      </c>
      <c r="B577" s="2" t="s">
        <v>386</v>
      </c>
      <c r="C577" s="2" t="s">
        <v>107</v>
      </c>
      <c r="D577" s="2" t="s">
        <v>82</v>
      </c>
      <c r="E577" s="2" t="s">
        <v>108</v>
      </c>
      <c r="F577" s="2" t="s">
        <v>85</v>
      </c>
      <c r="G577" s="2" t="s">
        <v>109</v>
      </c>
      <c r="H577" s="2" t="s">
        <v>28</v>
      </c>
      <c r="I577" s="2" t="s">
        <v>33</v>
      </c>
      <c r="J577" s="2" t="s">
        <v>30</v>
      </c>
      <c r="K577">
        <v>4.4183842563975025E-5</v>
      </c>
      <c r="L577">
        <v>4.7546576409861609E-5</v>
      </c>
      <c r="M577">
        <v>5.1003730942774955E-5</v>
      </c>
      <c r="N577">
        <v>5.4564320583199467E-5</v>
      </c>
      <c r="O577">
        <v>5.8455179901605069E-5</v>
      </c>
      <c r="P577">
        <v>6.2460615370920014E-5</v>
      </c>
      <c r="Q577">
        <v>6.6588541910630349E-5</v>
      </c>
      <c r="R577">
        <v>7.0847569190749405E-5</v>
      </c>
      <c r="S577">
        <v>7.5247069759055323E-5</v>
      </c>
      <c r="T577">
        <v>7.9797255216491856E-5</v>
      </c>
      <c r="U577">
        <v>8.4509261495783306E-5</v>
      </c>
      <c r="V577">
        <v>8.9395244446595067E-5</v>
      </c>
      <c r="W577">
        <v>9.4468487100324693E-5</v>
      </c>
      <c r="X577">
        <v>9.9743520182061918E-5</v>
      </c>
      <c r="Y577">
        <v>1.0523625766001379E-4</v>
      </c>
    </row>
    <row r="578" spans="1:25" ht="13.5" customHeight="1" x14ac:dyDescent="0.2">
      <c r="A578" s="1" t="s">
        <v>384</v>
      </c>
      <c r="B578" s="2" t="s">
        <v>386</v>
      </c>
      <c r="C578" s="2" t="s">
        <v>107</v>
      </c>
      <c r="D578" s="2" t="s">
        <v>82</v>
      </c>
      <c r="E578" s="2" t="s">
        <v>108</v>
      </c>
      <c r="F578" s="2" t="s">
        <v>85</v>
      </c>
      <c r="G578" s="2" t="s">
        <v>109</v>
      </c>
      <c r="H578" s="2" t="s">
        <v>28</v>
      </c>
      <c r="I578" s="2" t="s">
        <v>33</v>
      </c>
      <c r="J578" s="2" t="s">
        <v>31</v>
      </c>
      <c r="K578">
        <v>1.4016943158226547E-2</v>
      </c>
      <c r="L578">
        <v>1.5083741481749204E-2</v>
      </c>
      <c r="M578">
        <v>1.6180493954259637E-2</v>
      </c>
      <c r="N578">
        <v>1.7310060322946044E-2</v>
      </c>
      <c r="O578">
        <v>1.8544401899819561E-2</v>
      </c>
      <c r="P578">
        <v>1.9815091772843595E-2</v>
      </c>
      <c r="Q578">
        <v>2.1124640881993093E-2</v>
      </c>
      <c r="R578">
        <v>2.2475780570858434E-2</v>
      </c>
      <c r="S578">
        <v>2.3871484199424454E-2</v>
      </c>
      <c r="T578">
        <v>2.5314991310059525E-2</v>
      </c>
      <c r="U578">
        <v>2.680983468142089E-2</v>
      </c>
      <c r="V578">
        <v>2.8359870652023205E-2</v>
      </c>
      <c r="W578">
        <v>2.9969313149068498E-2</v>
      </c>
      <c r="X578">
        <v>3.164277191982659E-2</v>
      </c>
      <c r="Y578">
        <v>3.3385295533521667E-2</v>
      </c>
    </row>
    <row r="579" spans="1:25" ht="13.5" customHeight="1" x14ac:dyDescent="0.2">
      <c r="A579" s="1" t="s">
        <v>384</v>
      </c>
      <c r="B579" s="2" t="s">
        <v>386</v>
      </c>
      <c r="C579" s="2" t="s">
        <v>107</v>
      </c>
      <c r="D579" s="2" t="s">
        <v>82</v>
      </c>
      <c r="E579" s="2" t="s">
        <v>108</v>
      </c>
      <c r="F579" s="2" t="s">
        <v>85</v>
      </c>
      <c r="G579" s="2" t="s">
        <v>109</v>
      </c>
      <c r="H579" s="2" t="s">
        <v>28</v>
      </c>
      <c r="I579" s="2" t="s">
        <v>33</v>
      </c>
      <c r="J579" s="2" t="s">
        <v>32</v>
      </c>
      <c r="K579">
        <v>5.2667140336258242E-4</v>
      </c>
      <c r="L579">
        <v>5.6675519080555045E-4</v>
      </c>
      <c r="M579">
        <v>6.0796447283787813E-4</v>
      </c>
      <c r="N579">
        <v>6.5040670135173761E-4</v>
      </c>
      <c r="O579">
        <v>6.9678574442713225E-4</v>
      </c>
      <c r="P579">
        <v>7.4453053522136666E-4</v>
      </c>
      <c r="Q579">
        <v>7.9373541957471379E-4</v>
      </c>
      <c r="R579">
        <v>8.4450302475373295E-4</v>
      </c>
      <c r="S579">
        <v>8.9694507152793951E-4</v>
      </c>
      <c r="T579">
        <v>9.51183282180584E-4</v>
      </c>
      <c r="U579">
        <v>1.007350397029737E-3</v>
      </c>
      <c r="V579">
        <v>1.0655913138034134E-3</v>
      </c>
      <c r="W579">
        <v>1.1260643662358704E-3</v>
      </c>
      <c r="X579">
        <v>1.1889427605701784E-3</v>
      </c>
      <c r="Y579">
        <v>1.2544161913073642E-3</v>
      </c>
    </row>
    <row r="580" spans="1:25" ht="13.5" customHeight="1" x14ac:dyDescent="0.2">
      <c r="A580" s="1" t="s">
        <v>384</v>
      </c>
      <c r="B580" s="2" t="s">
        <v>386</v>
      </c>
      <c r="C580" s="2" t="s">
        <v>107</v>
      </c>
      <c r="D580" s="2" t="s">
        <v>82</v>
      </c>
      <c r="E580" s="2" t="s">
        <v>108</v>
      </c>
      <c r="F580" s="2" t="s">
        <v>85</v>
      </c>
      <c r="G580" s="2" t="s">
        <v>109</v>
      </c>
      <c r="H580" s="2" t="s">
        <v>28</v>
      </c>
      <c r="I580" s="2" t="s">
        <v>50</v>
      </c>
      <c r="J580" s="2" t="s">
        <v>30</v>
      </c>
      <c r="K580">
        <v>1.8648907611316096E-4</v>
      </c>
      <c r="L580">
        <v>2.006667452361824E-4</v>
      </c>
      <c r="M580">
        <v>2.152871515447035E-4</v>
      </c>
      <c r="N580">
        <v>2.3042120267027558E-4</v>
      </c>
      <c r="O580">
        <v>2.4890513173386752E-4</v>
      </c>
      <c r="P580">
        <v>2.679475247254547E-4</v>
      </c>
      <c r="Q580">
        <v>2.8759546305139337E-4</v>
      </c>
      <c r="R580">
        <v>3.0790115437919109E-4</v>
      </c>
      <c r="S580">
        <v>3.2892256471291612E-4</v>
      </c>
      <c r="T580">
        <v>3.5072413701332252E-4</v>
      </c>
      <c r="U580">
        <v>3.733776087537876E-4</v>
      </c>
      <c r="V580">
        <v>3.9696294261959306E-4</v>
      </c>
      <c r="W580">
        <v>4.215693866436154E-4</v>
      </c>
      <c r="X580">
        <v>4.472966824658935E-4</v>
      </c>
      <c r="Y580">
        <v>4.7425644315364973E-4</v>
      </c>
    </row>
    <row r="581" spans="1:25" ht="13.5" customHeight="1" x14ac:dyDescent="0.2">
      <c r="A581" s="1" t="s">
        <v>384</v>
      </c>
      <c r="B581" s="2" t="s">
        <v>386</v>
      </c>
      <c r="C581" s="2" t="s">
        <v>107</v>
      </c>
      <c r="D581" s="2" t="s">
        <v>82</v>
      </c>
      <c r="E581" s="2" t="s">
        <v>108</v>
      </c>
      <c r="F581" s="2" t="s">
        <v>85</v>
      </c>
      <c r="G581" s="2" t="s">
        <v>109</v>
      </c>
      <c r="H581" s="2" t="s">
        <v>28</v>
      </c>
      <c r="I581" s="2" t="s">
        <v>50</v>
      </c>
      <c r="J581" s="2" t="s">
        <v>31</v>
      </c>
      <c r="K581">
        <v>0.11837369213192293</v>
      </c>
      <c r="L581">
        <v>0.12721091346393215</v>
      </c>
      <c r="M581">
        <v>0.13629200714566359</v>
      </c>
      <c r="N581">
        <v>0.14564732108295547</v>
      </c>
      <c r="O581">
        <v>0.15631769557999942</v>
      </c>
      <c r="P581">
        <v>0.16728837664057691</v>
      </c>
      <c r="Q581">
        <v>0.17858186496352282</v>
      </c>
      <c r="R581">
        <v>0.19022285328364599</v>
      </c>
      <c r="S581">
        <v>0.20223847586387825</v>
      </c>
      <c r="T581">
        <v>0.21465859074693872</v>
      </c>
      <c r="U581">
        <v>0.22751609936266334</v>
      </c>
      <c r="V581">
        <v>0.24084730875505925</v>
      </c>
      <c r="W581">
        <v>0.25469234245967992</v>
      </c>
      <c r="X581">
        <v>0.2690956069415647</v>
      </c>
      <c r="Y581">
        <v>0.28410632151348986</v>
      </c>
    </row>
    <row r="582" spans="1:25" ht="13.5" customHeight="1" x14ac:dyDescent="0.2">
      <c r="A582" s="1" t="s">
        <v>384</v>
      </c>
      <c r="B582" s="2" t="s">
        <v>386</v>
      </c>
      <c r="C582" s="2" t="s">
        <v>107</v>
      </c>
      <c r="D582" s="2" t="s">
        <v>82</v>
      </c>
      <c r="E582" s="2" t="s">
        <v>108</v>
      </c>
      <c r="F582" s="2" t="s">
        <v>85</v>
      </c>
      <c r="G582" s="2" t="s">
        <v>109</v>
      </c>
      <c r="H582" s="2" t="s">
        <v>28</v>
      </c>
      <c r="I582" s="2" t="s">
        <v>50</v>
      </c>
      <c r="J582" s="2" t="s">
        <v>32</v>
      </c>
      <c r="K582">
        <v>1.7215615228677822E-3</v>
      </c>
      <c r="L582">
        <v>1.8545504637337846E-3</v>
      </c>
      <c r="M582">
        <v>1.9919460709824852E-3</v>
      </c>
      <c r="N582">
        <v>2.1345290952477481E-3</v>
      </c>
      <c r="O582">
        <v>2.3149921349346222E-3</v>
      </c>
      <c r="P582">
        <v>2.5010775706161307E-3</v>
      </c>
      <c r="Q582">
        <v>2.6932837979604307E-3</v>
      </c>
      <c r="R582">
        <v>2.8921656245779487E-3</v>
      </c>
      <c r="S582">
        <v>3.0983414049027581E-3</v>
      </c>
      <c r="T582">
        <v>3.312501163945737E-3</v>
      </c>
      <c r="U582">
        <v>3.5354158523193575E-3</v>
      </c>
      <c r="V582">
        <v>3.7679478958591189E-3</v>
      </c>
      <c r="W582">
        <v>4.0110632271949621E-3</v>
      </c>
      <c r="X582">
        <v>4.265845014216057E-3</v>
      </c>
      <c r="Y582">
        <v>4.5335093320538226E-3</v>
      </c>
    </row>
    <row r="583" spans="1:25" ht="13.5" customHeight="1" x14ac:dyDescent="0.2">
      <c r="A583" s="1" t="s">
        <v>384</v>
      </c>
      <c r="B583" s="2" t="s">
        <v>386</v>
      </c>
      <c r="C583" s="2" t="s">
        <v>107</v>
      </c>
      <c r="D583" s="2" t="s">
        <v>82</v>
      </c>
      <c r="E583" s="2" t="s">
        <v>108</v>
      </c>
      <c r="F583" s="2" t="s">
        <v>85</v>
      </c>
      <c r="G583" s="2" t="s">
        <v>110</v>
      </c>
      <c r="H583" s="2" t="s">
        <v>28</v>
      </c>
      <c r="I583" s="2" t="s">
        <v>33</v>
      </c>
      <c r="J583" s="2" t="s">
        <v>30</v>
      </c>
      <c r="K583">
        <v>5.0577125862599362E-6</v>
      </c>
      <c r="L583">
        <v>5.3299818190279233E-6</v>
      </c>
      <c r="M583">
        <v>5.6177220239984879E-6</v>
      </c>
      <c r="N583">
        <v>5.9255378002616783E-6</v>
      </c>
      <c r="O583">
        <v>6.488111667148212E-6</v>
      </c>
      <c r="P583">
        <v>7.071638405434935E-6</v>
      </c>
      <c r="Q583">
        <v>7.6784697636177013E-6</v>
      </c>
      <c r="R583">
        <v>8.3112826359858491E-6</v>
      </c>
      <c r="S583">
        <v>8.9731252337191912E-6</v>
      </c>
      <c r="T583">
        <v>9.6674700402308833E-6</v>
      </c>
      <c r="U583">
        <v>1.0398274555033239E-5</v>
      </c>
      <c r="V583">
        <v>1.1170050979831091E-5</v>
      </c>
      <c r="W583">
        <v>1.1987946172238544E-5</v>
      </c>
      <c r="X583">
        <v>1.2857833389796051E-5</v>
      </c>
      <c r="Y583">
        <v>1.3786417573649075E-5</v>
      </c>
    </row>
    <row r="584" spans="1:25" ht="13.5" customHeight="1" x14ac:dyDescent="0.2">
      <c r="A584" s="1" t="s">
        <v>384</v>
      </c>
      <c r="B584" s="2" t="s">
        <v>386</v>
      </c>
      <c r="C584" s="2" t="s">
        <v>107</v>
      </c>
      <c r="D584" s="2" t="s">
        <v>82</v>
      </c>
      <c r="E584" s="2" t="s">
        <v>108</v>
      </c>
      <c r="F584" s="2" t="s">
        <v>85</v>
      </c>
      <c r="G584" s="2" t="s">
        <v>110</v>
      </c>
      <c r="H584" s="2" t="s">
        <v>28</v>
      </c>
      <c r="I584" s="2" t="s">
        <v>33</v>
      </c>
      <c r="J584" s="2" t="s">
        <v>31</v>
      </c>
      <c r="K584">
        <v>1.6045157170203924E-3</v>
      </c>
      <c r="L584">
        <v>1.6908907839674782E-3</v>
      </c>
      <c r="M584">
        <v>1.7821738834753809E-3</v>
      </c>
      <c r="N584">
        <v>1.8798257849106006E-3</v>
      </c>
      <c r="O584">
        <v>2.0582974944056386E-3</v>
      </c>
      <c r="P584">
        <v>2.2434163217241875E-3</v>
      </c>
      <c r="Q584">
        <v>2.4359283388028547E-3</v>
      </c>
      <c r="R584">
        <v>2.6366827672782678E-3</v>
      </c>
      <c r="S584">
        <v>2.8466466258695341E-3</v>
      </c>
      <c r="T584">
        <v>3.0669215300042816E-3</v>
      </c>
      <c r="U584">
        <v>3.2987629622864088E-3</v>
      </c>
      <c r="V584">
        <v>3.543602379808487E-3</v>
      </c>
      <c r="W584">
        <v>3.8030725787791212E-3</v>
      </c>
      <c r="X584">
        <v>4.0790367995215083E-3</v>
      </c>
      <c r="Y584">
        <v>4.3736221268128126E-3</v>
      </c>
    </row>
    <row r="585" spans="1:25" ht="13.5" customHeight="1" x14ac:dyDescent="0.2">
      <c r="A585" s="1" t="s">
        <v>384</v>
      </c>
      <c r="B585" s="2" t="s">
        <v>386</v>
      </c>
      <c r="C585" s="2" t="s">
        <v>107</v>
      </c>
      <c r="D585" s="2" t="s">
        <v>82</v>
      </c>
      <c r="E585" s="2" t="s">
        <v>108</v>
      </c>
      <c r="F585" s="2" t="s">
        <v>85</v>
      </c>
      <c r="G585" s="2" t="s">
        <v>110</v>
      </c>
      <c r="H585" s="2" t="s">
        <v>28</v>
      </c>
      <c r="I585" s="2" t="s">
        <v>33</v>
      </c>
      <c r="J585" s="2" t="s">
        <v>32</v>
      </c>
      <c r="K585">
        <v>6.0287934028218444E-5</v>
      </c>
      <c r="L585">
        <v>6.3533383282812853E-5</v>
      </c>
      <c r="M585">
        <v>6.6963246526061977E-5</v>
      </c>
      <c r="N585">
        <v>7.0632410579119217E-5</v>
      </c>
      <c r="O585">
        <v>7.7338291072406667E-5</v>
      </c>
      <c r="P585">
        <v>8.4293929792784406E-5</v>
      </c>
      <c r="Q585">
        <v>9.152735958232299E-5</v>
      </c>
      <c r="R585">
        <v>9.9070489020951336E-5</v>
      </c>
      <c r="S585">
        <v>1.0695965278593275E-4</v>
      </c>
      <c r="T585">
        <v>1.1523624287955213E-4</v>
      </c>
      <c r="U585">
        <v>1.239474326959962E-4</v>
      </c>
      <c r="V585">
        <v>1.3314700767958664E-4</v>
      </c>
      <c r="W585">
        <v>1.4289631837308345E-4</v>
      </c>
      <c r="X585">
        <v>1.5326537400636893E-4</v>
      </c>
      <c r="Y585">
        <v>1.6433409747789699E-4</v>
      </c>
    </row>
    <row r="586" spans="1:25" ht="13.5" customHeight="1" x14ac:dyDescent="0.2">
      <c r="A586" s="1" t="s">
        <v>384</v>
      </c>
      <c r="B586" s="2" t="s">
        <v>386</v>
      </c>
      <c r="C586" s="2" t="s">
        <v>107</v>
      </c>
      <c r="D586" s="2" t="s">
        <v>82</v>
      </c>
      <c r="E586" s="2" t="s">
        <v>108</v>
      </c>
      <c r="F586" s="2" t="s">
        <v>85</v>
      </c>
      <c r="G586" s="2" t="s">
        <v>110</v>
      </c>
      <c r="H586" s="2" t="s">
        <v>28</v>
      </c>
      <c r="I586" s="2" t="s">
        <v>50</v>
      </c>
      <c r="J586" s="2" t="s">
        <v>30</v>
      </c>
      <c r="K586">
        <v>2.5668497971699636E-4</v>
      </c>
      <c r="L586">
        <v>2.6882081475515914E-4</v>
      </c>
      <c r="M586">
        <v>2.8141437289468449E-4</v>
      </c>
      <c r="N586">
        <v>2.9453212896133501E-4</v>
      </c>
      <c r="O586">
        <v>3.1100896471370751E-4</v>
      </c>
      <c r="P586">
        <v>3.2804535044524081E-4</v>
      </c>
      <c r="Q586">
        <v>3.4568337615799961E-4</v>
      </c>
      <c r="R586">
        <v>3.6397004243796902E-4</v>
      </c>
      <c r="S586">
        <v>3.8295786876252303E-4</v>
      </c>
      <c r="T586">
        <v>4.027055870240033E-4</v>
      </c>
      <c r="U586">
        <v>4.2327893256040636E-4</v>
      </c>
      <c r="V586">
        <v>4.4475154679550727E-4</v>
      </c>
      <c r="W586">
        <v>4.6720600767090505E-4</v>
      </c>
      <c r="X586">
        <v>4.9073500644127672E-4</v>
      </c>
      <c r="Y586">
        <v>5.154426921476098E-4</v>
      </c>
    </row>
    <row r="587" spans="1:25" ht="13.5" customHeight="1" x14ac:dyDescent="0.2">
      <c r="A587" s="1" t="s">
        <v>384</v>
      </c>
      <c r="B587" s="2" t="s">
        <v>386</v>
      </c>
      <c r="C587" s="2" t="s">
        <v>107</v>
      </c>
      <c r="D587" s="2" t="s">
        <v>82</v>
      </c>
      <c r="E587" s="2" t="s">
        <v>108</v>
      </c>
      <c r="F587" s="2" t="s">
        <v>85</v>
      </c>
      <c r="G587" s="2" t="s">
        <v>110</v>
      </c>
      <c r="H587" s="2" t="s">
        <v>28</v>
      </c>
      <c r="I587" s="2" t="s">
        <v>50</v>
      </c>
      <c r="J587" s="2" t="s">
        <v>31</v>
      </c>
      <c r="K587">
        <v>8.1605941102455198E-2</v>
      </c>
      <c r="L587">
        <v>8.546394909246402E-2</v>
      </c>
      <c r="M587">
        <v>8.9467420516677693E-2</v>
      </c>
      <c r="N587">
        <v>9.3637460172132023E-2</v>
      </c>
      <c r="O587">
        <v>9.8873762411451308E-2</v>
      </c>
      <c r="P587">
        <v>0.10428787056648553</v>
      </c>
      <c r="Q587">
        <v>0.1098931525899243</v>
      </c>
      <c r="R587">
        <v>0.11570453560234306</v>
      </c>
      <c r="S587">
        <v>0.12173869898505188</v>
      </c>
      <c r="T587">
        <v>0.12801429451999477</v>
      </c>
      <c r="U587">
        <v>0.13455219747754987</v>
      </c>
      <c r="V587">
        <v>0.14137579312795545</v>
      </c>
      <c r="W587">
        <v>0.14851130381224695</v>
      </c>
      <c r="X587">
        <v>0.15598816246672642</v>
      </c>
      <c r="Y587">
        <v>0.16383943936567161</v>
      </c>
    </row>
    <row r="588" spans="1:25" ht="13.5" customHeight="1" x14ac:dyDescent="0.2">
      <c r="A588" s="1" t="s">
        <v>384</v>
      </c>
      <c r="B588" s="2" t="s">
        <v>386</v>
      </c>
      <c r="C588" s="2" t="s">
        <v>107</v>
      </c>
      <c r="D588" s="2" t="s">
        <v>82</v>
      </c>
      <c r="E588" s="2" t="s">
        <v>108</v>
      </c>
      <c r="F588" s="2" t="s">
        <v>85</v>
      </c>
      <c r="G588" s="2" t="s">
        <v>110</v>
      </c>
      <c r="H588" s="2" t="s">
        <v>28</v>
      </c>
      <c r="I588" s="2" t="s">
        <v>50</v>
      </c>
      <c r="J588" s="2" t="s">
        <v>32</v>
      </c>
      <c r="K588">
        <v>8.5911091224030018E-4</v>
      </c>
      <c r="L588">
        <v>9.040398998540818E-4</v>
      </c>
      <c r="M588">
        <v>9.5136319333579235E-4</v>
      </c>
      <c r="N588">
        <v>1.0017480240882431E-3</v>
      </c>
      <c r="O588">
        <v>1.0888513172805671E-3</v>
      </c>
      <c r="P588">
        <v>1.1791576077541466E-3</v>
      </c>
      <c r="Q588">
        <v>1.2730128082904502E-3</v>
      </c>
      <c r="R588">
        <v>1.3708100770243624E-3</v>
      </c>
      <c r="S588">
        <v>1.4729964700569932E-3</v>
      </c>
      <c r="T588">
        <v>1.5800805690166242E-3</v>
      </c>
      <c r="U588">
        <v>1.6926412276908422E-3</v>
      </c>
      <c r="V588">
        <v>1.8113376032862733E-3</v>
      </c>
      <c r="W588">
        <v>1.9369206624989153E-3</v>
      </c>
      <c r="X588">
        <v>2.070246380874352E-3</v>
      </c>
      <c r="Y588">
        <v>2.2122908864494577E-3</v>
      </c>
    </row>
    <row r="589" spans="1:25" ht="13.5" customHeight="1" x14ac:dyDescent="0.2">
      <c r="A589" s="1" t="s">
        <v>384</v>
      </c>
      <c r="B589" s="2" t="s">
        <v>386</v>
      </c>
      <c r="C589" s="2" t="s">
        <v>107</v>
      </c>
      <c r="D589" s="2" t="s">
        <v>82</v>
      </c>
      <c r="E589" s="2" t="s">
        <v>108</v>
      </c>
      <c r="F589" s="2" t="s">
        <v>26</v>
      </c>
      <c r="G589" s="2" t="s">
        <v>27</v>
      </c>
      <c r="H589" s="2" t="s">
        <v>28</v>
      </c>
      <c r="I589" s="2" t="s">
        <v>29</v>
      </c>
      <c r="J589" s="2" t="s">
        <v>30</v>
      </c>
      <c r="K589">
        <v>2.6734190000715845E-7</v>
      </c>
      <c r="L589">
        <v>3.2318348533769372E-7</v>
      </c>
      <c r="M589">
        <v>2.5734133143880098E-7</v>
      </c>
      <c r="N589">
        <v>2.8895971170540493E-7</v>
      </c>
      <c r="O589">
        <v>4.041807661116853E-7</v>
      </c>
      <c r="P589">
        <v>3.9527554776095764E-7</v>
      </c>
      <c r="Q589">
        <v>3.8156552045733235E-7</v>
      </c>
      <c r="R589">
        <v>2.8511552651356896E-7</v>
      </c>
      <c r="S589">
        <v>4.3568234261240966E-7</v>
      </c>
      <c r="T589">
        <v>4.7183570196454124E-7</v>
      </c>
      <c r="U589">
        <v>3.6586322133832646E-7</v>
      </c>
      <c r="V589">
        <v>3.7808684274276727E-7</v>
      </c>
      <c r="W589">
        <v>1.337628291512504E-6</v>
      </c>
      <c r="X589">
        <v>1.5111495171798621E-6</v>
      </c>
      <c r="Y589">
        <v>1.0447558086624815E-6</v>
      </c>
    </row>
    <row r="590" spans="1:25" ht="13.5" customHeight="1" x14ac:dyDescent="0.2">
      <c r="A590" s="1" t="s">
        <v>384</v>
      </c>
      <c r="B590" s="2" t="s">
        <v>386</v>
      </c>
      <c r="C590" s="2" t="s">
        <v>107</v>
      </c>
      <c r="D590" s="2" t="s">
        <v>82</v>
      </c>
      <c r="E590" s="2" t="s">
        <v>108</v>
      </c>
      <c r="F590" s="2" t="s">
        <v>26</v>
      </c>
      <c r="G590" s="2" t="s">
        <v>27</v>
      </c>
      <c r="H590" s="2" t="s">
        <v>28</v>
      </c>
      <c r="I590" s="2" t="s">
        <v>29</v>
      </c>
      <c r="J590" s="2" t="s">
        <v>31</v>
      </c>
      <c r="K590">
        <v>5.6695816967726096E-4</v>
      </c>
      <c r="L590">
        <v>6.8538271521250685E-4</v>
      </c>
      <c r="M590">
        <v>5.4574973190115448E-4</v>
      </c>
      <c r="N590">
        <v>6.1280356447896377E-4</v>
      </c>
      <c r="O590">
        <v>8.5478605836357164E-4</v>
      </c>
      <c r="P590">
        <v>8.3595276115817712E-4</v>
      </c>
      <c r="Q590">
        <v>8.0919485155393951E-4</v>
      </c>
      <c r="R590">
        <v>6.0297965049490774E-4</v>
      </c>
      <c r="S590">
        <v>9.3098554826314588E-4</v>
      </c>
      <c r="T590">
        <v>9.9786683012529124E-4</v>
      </c>
      <c r="U590">
        <v>7.8983605908595372E-4</v>
      </c>
      <c r="V590">
        <v>7.9960104271244279E-4</v>
      </c>
      <c r="W590">
        <v>2.8877104794119883E-3</v>
      </c>
      <c r="X590">
        <v>3.1958708768226175E-3</v>
      </c>
      <c r="Y590">
        <v>2.2095131053125826E-3</v>
      </c>
    </row>
    <row r="591" spans="1:25" ht="13.5" customHeight="1" x14ac:dyDescent="0.2">
      <c r="A591" s="1" t="s">
        <v>384</v>
      </c>
      <c r="B591" s="2" t="s">
        <v>386</v>
      </c>
      <c r="C591" s="2" t="s">
        <v>107</v>
      </c>
      <c r="D591" s="2" t="s">
        <v>82</v>
      </c>
      <c r="E591" s="2" t="s">
        <v>108</v>
      </c>
      <c r="F591" s="2" t="s">
        <v>26</v>
      </c>
      <c r="G591" s="2" t="s">
        <v>27</v>
      </c>
      <c r="H591" s="2" t="s">
        <v>28</v>
      </c>
      <c r="I591" s="2" t="s">
        <v>29</v>
      </c>
      <c r="J591" s="2" t="s">
        <v>32</v>
      </c>
      <c r="K591">
        <v>3.1867154480853283E-7</v>
      </c>
      <c r="L591">
        <v>3.8523471452253094E-7</v>
      </c>
      <c r="M591">
        <v>3.0675086707505065E-7</v>
      </c>
      <c r="N591">
        <v>3.4443997635284264E-7</v>
      </c>
      <c r="O591">
        <v>4.8178347320512879E-7</v>
      </c>
      <c r="P591">
        <v>4.7116845293106137E-7</v>
      </c>
      <c r="Q591">
        <v>4.5482610038514021E-7</v>
      </c>
      <c r="R591">
        <v>3.3985770760417412E-7</v>
      </c>
      <c r="S591">
        <v>5.1933335239399231E-7</v>
      </c>
      <c r="T591">
        <v>5.6242815674173317E-7</v>
      </c>
      <c r="U591">
        <v>4.3610895983528506E-7</v>
      </c>
      <c r="V591">
        <v>4.5067951654937842E-7</v>
      </c>
      <c r="W591">
        <v>1.5944529234829042E-6</v>
      </c>
      <c r="X591">
        <v>1.8012902244783957E-6</v>
      </c>
      <c r="Y591">
        <v>1.2453489239256775E-6</v>
      </c>
    </row>
    <row r="592" spans="1:25" ht="13.5" customHeight="1" x14ac:dyDescent="0.2">
      <c r="A592" s="1" t="s">
        <v>384</v>
      </c>
      <c r="B592" s="2" t="s">
        <v>386</v>
      </c>
      <c r="C592" s="2" t="s">
        <v>237</v>
      </c>
      <c r="D592" s="2" t="s">
        <v>236</v>
      </c>
      <c r="E592" s="2" t="s">
        <v>238</v>
      </c>
      <c r="F592" s="2" t="s">
        <v>26</v>
      </c>
      <c r="G592" s="2" t="s">
        <v>27</v>
      </c>
      <c r="H592" s="2" t="s">
        <v>28</v>
      </c>
      <c r="I592" s="2" t="s">
        <v>29</v>
      </c>
      <c r="J592" s="2" t="s">
        <v>30</v>
      </c>
      <c r="K592">
        <v>5.5693654006147183E-6</v>
      </c>
      <c r="L592">
        <v>5.8529305427357154E-6</v>
      </c>
      <c r="M592">
        <v>6.7520370275593895E-6</v>
      </c>
      <c r="N592">
        <v>1.0378954652431772E-5</v>
      </c>
      <c r="O592">
        <v>3.9050285016619051E-5</v>
      </c>
      <c r="P592">
        <v>3.1168848998007148E-5</v>
      </c>
      <c r="Q592">
        <v>3.7019425539617262E-5</v>
      </c>
      <c r="R592">
        <v>7.7582525801482354E-5</v>
      </c>
      <c r="S592">
        <v>2.5718022931842623E-5</v>
      </c>
      <c r="T592">
        <v>2.9440333527706626E-5</v>
      </c>
      <c r="U592">
        <v>3.0814189611419027E-5</v>
      </c>
      <c r="V592">
        <v>1.3817613534083201E-5</v>
      </c>
      <c r="W592">
        <v>9.2619187215636621E-6</v>
      </c>
      <c r="X592">
        <v>2.4206316782729187E-5</v>
      </c>
      <c r="Y592">
        <v>1.753731272294539E-5</v>
      </c>
    </row>
    <row r="593" spans="1:25" ht="13.5" customHeight="1" x14ac:dyDescent="0.2">
      <c r="A593" s="1" t="s">
        <v>384</v>
      </c>
      <c r="B593" s="2" t="s">
        <v>386</v>
      </c>
      <c r="C593" s="2" t="s">
        <v>237</v>
      </c>
      <c r="D593" s="2" t="s">
        <v>236</v>
      </c>
      <c r="E593" s="2" t="s">
        <v>238</v>
      </c>
      <c r="F593" s="2" t="s">
        <v>26</v>
      </c>
      <c r="G593" s="2" t="s">
        <v>27</v>
      </c>
      <c r="H593" s="2" t="s">
        <v>28</v>
      </c>
      <c r="I593" s="2" t="s">
        <v>29</v>
      </c>
      <c r="J593" s="2" t="s">
        <v>31</v>
      </c>
      <c r="K593">
        <v>2.3622164828721853E-3</v>
      </c>
      <c r="L593">
        <v>2.4824891179936444E-3</v>
      </c>
      <c r="M593">
        <v>2.863840314320847E-3</v>
      </c>
      <c r="N593">
        <v>4.4021779846320002E-3</v>
      </c>
      <c r="O593">
        <v>1.6517183402094994E-2</v>
      </c>
      <c r="P593">
        <v>1.3183555385400921E-2</v>
      </c>
      <c r="Q593">
        <v>1.5701590918507768E-2</v>
      </c>
      <c r="R593">
        <v>3.2815248516508723E-2</v>
      </c>
      <c r="S593">
        <v>1.099108471363773E-2</v>
      </c>
      <c r="T593">
        <v>1.245244146333449E-2</v>
      </c>
      <c r="U593">
        <v>1.330451199635844E-2</v>
      </c>
      <c r="V593">
        <v>5.8444658425564049E-3</v>
      </c>
      <c r="W593">
        <v>3.9989793758741614E-3</v>
      </c>
      <c r="X593">
        <v>1.0238598095235214E-2</v>
      </c>
      <c r="Y593">
        <v>7.4177950430196916E-3</v>
      </c>
    </row>
    <row r="594" spans="1:25" ht="13.5" customHeight="1" x14ac:dyDescent="0.2">
      <c r="A594" s="1" t="s">
        <v>384</v>
      </c>
      <c r="B594" s="2" t="s">
        <v>386</v>
      </c>
      <c r="C594" s="2" t="s">
        <v>237</v>
      </c>
      <c r="D594" s="2" t="s">
        <v>236</v>
      </c>
      <c r="E594" s="2" t="s">
        <v>238</v>
      </c>
      <c r="F594" s="2" t="s">
        <v>26</v>
      </c>
      <c r="G594" s="2" t="s">
        <v>27</v>
      </c>
      <c r="H594" s="2" t="s">
        <v>28</v>
      </c>
      <c r="I594" s="2" t="s">
        <v>29</v>
      </c>
      <c r="J594" s="2" t="s">
        <v>32</v>
      </c>
      <c r="K594">
        <v>1.3277367115065485E-6</v>
      </c>
      <c r="L594">
        <v>1.3953386413881942E-6</v>
      </c>
      <c r="M594">
        <v>1.6096856273701586E-6</v>
      </c>
      <c r="N594">
        <v>2.4743427891397349E-6</v>
      </c>
      <c r="O594">
        <v>9.3095879479619823E-6</v>
      </c>
      <c r="P594">
        <v>7.4306536011249031E-6</v>
      </c>
      <c r="Q594">
        <v>8.8254310486447549E-6</v>
      </c>
      <c r="R594">
        <v>1.8495674151073397E-5</v>
      </c>
      <c r="S594">
        <v>6.1311766669512812E-6</v>
      </c>
      <c r="T594">
        <v>7.0185755130052588E-6</v>
      </c>
      <c r="U594">
        <v>7.3461028033622963E-6</v>
      </c>
      <c r="V594">
        <v>3.2941190665254347E-6</v>
      </c>
      <c r="W594">
        <v>2.2080414232207769E-6</v>
      </c>
      <c r="X594">
        <v>5.7707859210026376E-6</v>
      </c>
      <c r="Y594">
        <v>4.1808953531501803E-6</v>
      </c>
    </row>
    <row r="595" spans="1:25" ht="13.5" customHeight="1" x14ac:dyDescent="0.2">
      <c r="A595" s="1" t="s">
        <v>384</v>
      </c>
      <c r="B595" s="2" t="s">
        <v>386</v>
      </c>
      <c r="C595" s="2" t="s">
        <v>237</v>
      </c>
      <c r="D595" s="2" t="s">
        <v>236</v>
      </c>
      <c r="E595" s="2" t="s">
        <v>238</v>
      </c>
      <c r="F595" s="2" t="s">
        <v>239</v>
      </c>
      <c r="G595" s="2" t="s">
        <v>27</v>
      </c>
      <c r="H595" s="2" t="s">
        <v>28</v>
      </c>
      <c r="I595" s="2" t="s">
        <v>29</v>
      </c>
      <c r="J595" s="2" t="s">
        <v>30</v>
      </c>
      <c r="K595">
        <v>5.00345323484425E-7</v>
      </c>
      <c r="L595">
        <v>4.3333867568321587E-7</v>
      </c>
      <c r="M595">
        <v>3.4393221024688179E-7</v>
      </c>
      <c r="N595">
        <v>4.38449119972996E-7</v>
      </c>
      <c r="O595">
        <v>2.2822586250701269E-7</v>
      </c>
      <c r="P595">
        <v>1.1757264488317074E-7</v>
      </c>
      <c r="Q595">
        <v>2.482423949442733E-8</v>
      </c>
      <c r="R595">
        <v>2.4135150651320905E-8</v>
      </c>
      <c r="S595">
        <v>3.1404595405520897E-8</v>
      </c>
      <c r="T595">
        <v>4.1963055200599687E-8</v>
      </c>
      <c r="U595">
        <v>3.5644711754363926E-8</v>
      </c>
      <c r="V595">
        <v>8.798668143633645E-8</v>
      </c>
      <c r="W595">
        <v>1.3002964292720048E-4</v>
      </c>
      <c r="X595">
        <v>1.0798545568401787E-4</v>
      </c>
      <c r="Y595">
        <v>1.0381210023523471E-4</v>
      </c>
    </row>
    <row r="596" spans="1:25" ht="13.5" customHeight="1" x14ac:dyDescent="0.2">
      <c r="A596" s="1" t="s">
        <v>384</v>
      </c>
      <c r="B596" s="2" t="s">
        <v>386</v>
      </c>
      <c r="C596" s="2" t="s">
        <v>237</v>
      </c>
      <c r="D596" s="2" t="s">
        <v>236</v>
      </c>
      <c r="E596" s="2" t="s">
        <v>238</v>
      </c>
      <c r="F596" s="2" t="s">
        <v>239</v>
      </c>
      <c r="G596" s="2" t="s">
        <v>27</v>
      </c>
      <c r="H596" s="2" t="s">
        <v>28</v>
      </c>
      <c r="I596" s="2" t="s">
        <v>29</v>
      </c>
      <c r="J596" s="2" t="s">
        <v>31</v>
      </c>
      <c r="K596">
        <v>2.12218787104985E-4</v>
      </c>
      <c r="L596">
        <v>1.8379827659573432E-4</v>
      </c>
      <c r="M596">
        <v>1.45877003499568E-4</v>
      </c>
      <c r="N596">
        <v>1.8596584414926323E-4</v>
      </c>
      <c r="O596">
        <v>9.6533186032454177E-5</v>
      </c>
      <c r="P596">
        <v>4.9729955563147697E-5</v>
      </c>
      <c r="Q596">
        <v>1.0529068123637662E-5</v>
      </c>
      <c r="R596">
        <v>1.0208496802914611E-5</v>
      </c>
      <c r="S596">
        <v>1.3421349277678248E-5</v>
      </c>
      <c r="T596">
        <v>1.7749204098396887E-5</v>
      </c>
      <c r="U596">
        <v>1.5390166060603877E-5</v>
      </c>
      <c r="V596">
        <v>3.7215916698359137E-5</v>
      </c>
      <c r="W596">
        <v>5.6142347600991349E-2</v>
      </c>
      <c r="X596">
        <v>4.5674841439253308E-2</v>
      </c>
      <c r="Y596">
        <v>4.390962827063373E-2</v>
      </c>
    </row>
    <row r="597" spans="1:25" ht="13.5" customHeight="1" x14ac:dyDescent="0.2">
      <c r="A597" s="1" t="s">
        <v>384</v>
      </c>
      <c r="B597" s="2" t="s">
        <v>386</v>
      </c>
      <c r="C597" s="2" t="s">
        <v>237</v>
      </c>
      <c r="D597" s="2" t="s">
        <v>236</v>
      </c>
      <c r="E597" s="2" t="s">
        <v>238</v>
      </c>
      <c r="F597" s="2" t="s">
        <v>239</v>
      </c>
      <c r="G597" s="2" t="s">
        <v>27</v>
      </c>
      <c r="H597" s="2" t="s">
        <v>28</v>
      </c>
      <c r="I597" s="2" t="s">
        <v>29</v>
      </c>
      <c r="J597" s="2" t="s">
        <v>32</v>
      </c>
      <c r="K597">
        <v>1.192823251186869E-7</v>
      </c>
      <c r="L597">
        <v>1.0330794028287865E-7</v>
      </c>
      <c r="M597">
        <v>8.1993438922856623E-8</v>
      </c>
      <c r="N597">
        <v>1.0452627020156227E-7</v>
      </c>
      <c r="O597">
        <v>5.440904562167183E-8</v>
      </c>
      <c r="P597">
        <v>2.8029318540147915E-8</v>
      </c>
      <c r="Q597">
        <v>5.9180986954714753E-9</v>
      </c>
      <c r="R597">
        <v>5.7538199152749036E-9</v>
      </c>
      <c r="S597">
        <v>7.4868555446761818E-9</v>
      </c>
      <c r="T597">
        <v>1.0003992359822968E-8</v>
      </c>
      <c r="U597">
        <v>8.4976992822403606E-9</v>
      </c>
      <c r="V597">
        <v>2.0976024854422611E-8</v>
      </c>
      <c r="W597">
        <v>3.0999066873844596E-5</v>
      </c>
      <c r="X597">
        <v>2.574373263506986E-5</v>
      </c>
      <c r="Y597">
        <v>2.4748804696079953E-5</v>
      </c>
    </row>
    <row r="598" spans="1:25" ht="13.5" customHeight="1" x14ac:dyDescent="0.2">
      <c r="A598" s="1" t="s">
        <v>384</v>
      </c>
      <c r="B598" s="2" t="s">
        <v>386</v>
      </c>
      <c r="C598" s="2" t="s">
        <v>237</v>
      </c>
      <c r="D598" s="2" t="s">
        <v>236</v>
      </c>
      <c r="E598" s="2" t="s">
        <v>238</v>
      </c>
      <c r="F598" s="2" t="s">
        <v>240</v>
      </c>
      <c r="G598" s="2" t="s">
        <v>27</v>
      </c>
      <c r="H598" s="2" t="s">
        <v>28</v>
      </c>
      <c r="I598" s="2" t="s">
        <v>29</v>
      </c>
      <c r="J598" s="2" t="s">
        <v>30</v>
      </c>
      <c r="K598">
        <v>1.1368052763422405E-5</v>
      </c>
      <c r="L598">
        <v>1.179849526715923E-5</v>
      </c>
      <c r="M598">
        <v>9.566292787912138E-6</v>
      </c>
      <c r="N598">
        <v>1.0472921115894629E-5</v>
      </c>
      <c r="O598">
        <v>1.093000438017747E-5</v>
      </c>
      <c r="P598">
        <v>9.8266385867612752E-6</v>
      </c>
      <c r="Q598">
        <v>1.1823046043173369E-5</v>
      </c>
      <c r="R598">
        <v>1.4871229341710482E-5</v>
      </c>
      <c r="S598">
        <v>1.3544989981044102E-5</v>
      </c>
      <c r="T598">
        <v>1.4376120931012413E-5</v>
      </c>
      <c r="U598">
        <v>1.2314122579145965E-5</v>
      </c>
      <c r="V598">
        <v>1.522668026859165E-5</v>
      </c>
      <c r="W598">
        <v>1.3716844428063596E-5</v>
      </c>
      <c r="X598">
        <v>1.4191487418273738E-5</v>
      </c>
      <c r="Y598">
        <v>1.4013315035227061E-5</v>
      </c>
    </row>
    <row r="599" spans="1:25" ht="13.5" customHeight="1" x14ac:dyDescent="0.2">
      <c r="A599" s="1" t="s">
        <v>384</v>
      </c>
      <c r="B599" s="2" t="s">
        <v>386</v>
      </c>
      <c r="C599" s="2" t="s">
        <v>237</v>
      </c>
      <c r="D599" s="2" t="s">
        <v>236</v>
      </c>
      <c r="E599" s="2" t="s">
        <v>238</v>
      </c>
      <c r="F599" s="2" t="s">
        <v>240</v>
      </c>
      <c r="G599" s="2" t="s">
        <v>27</v>
      </c>
      <c r="H599" s="2" t="s">
        <v>28</v>
      </c>
      <c r="I599" s="2" t="s">
        <v>29</v>
      </c>
      <c r="J599" s="2" t="s">
        <v>31</v>
      </c>
      <c r="K599">
        <v>4.8216986468427991E-3</v>
      </c>
      <c r="L599">
        <v>5.0042685276309546E-3</v>
      </c>
      <c r="M599">
        <v>4.0574918106635891E-3</v>
      </c>
      <c r="N599">
        <v>4.4420333564495259E-3</v>
      </c>
      <c r="O599">
        <v>4.6230875614931251E-3</v>
      </c>
      <c r="P599">
        <v>4.1563945485817624E-3</v>
      </c>
      <c r="Q599">
        <v>5.0146816076851921E-3</v>
      </c>
      <c r="R599">
        <v>6.2901159965186608E-3</v>
      </c>
      <c r="S599">
        <v>5.7887082814092362E-3</v>
      </c>
      <c r="T599">
        <v>6.0806989226115313E-3</v>
      </c>
      <c r="U599">
        <v>5.3168164941181165E-3</v>
      </c>
      <c r="V599">
        <v>6.4404618428355901E-3</v>
      </c>
      <c r="W599">
        <v>5.9224637592846449E-3</v>
      </c>
      <c r="X599">
        <v>6.0026040869200666E-3</v>
      </c>
      <c r="Y599">
        <v>5.9272421292104662E-3</v>
      </c>
    </row>
    <row r="600" spans="1:25" ht="13.5" customHeight="1" x14ac:dyDescent="0.2">
      <c r="A600" s="1" t="s">
        <v>384</v>
      </c>
      <c r="B600" s="2" t="s">
        <v>386</v>
      </c>
      <c r="C600" s="2" t="s">
        <v>237</v>
      </c>
      <c r="D600" s="2" t="s">
        <v>236</v>
      </c>
      <c r="E600" s="2" t="s">
        <v>238</v>
      </c>
      <c r="F600" s="2" t="s">
        <v>240</v>
      </c>
      <c r="G600" s="2" t="s">
        <v>27</v>
      </c>
      <c r="H600" s="2" t="s">
        <v>28</v>
      </c>
      <c r="I600" s="2" t="s">
        <v>29</v>
      </c>
      <c r="J600" s="2" t="s">
        <v>32</v>
      </c>
      <c r="K600">
        <v>2.7101437787999005E-6</v>
      </c>
      <c r="L600">
        <v>2.8127612716907598E-6</v>
      </c>
      <c r="M600">
        <v>2.2806042006382527E-6</v>
      </c>
      <c r="N600">
        <v>2.496744394029279E-6</v>
      </c>
      <c r="O600">
        <v>2.605713044234309E-6</v>
      </c>
      <c r="P600">
        <v>2.3426706390838875E-6</v>
      </c>
      <c r="Q600">
        <v>2.8186141766925305E-6</v>
      </c>
      <c r="R600">
        <v>3.545301075063779E-6</v>
      </c>
      <c r="S600">
        <v>3.2291256114809131E-6</v>
      </c>
      <c r="T600">
        <v>3.42726722995336E-6</v>
      </c>
      <c r="U600">
        <v>2.9356868228683972E-6</v>
      </c>
      <c r="V600">
        <v>3.6300405760322497E-6</v>
      </c>
      <c r="W600">
        <v>3.2700957116503625E-6</v>
      </c>
      <c r="X600">
        <v>3.3832506005164599E-6</v>
      </c>
      <c r="Y600">
        <v>3.3407743043981311E-6</v>
      </c>
    </row>
    <row r="601" spans="1:25" ht="13.5" customHeight="1" x14ac:dyDescent="0.2">
      <c r="A601" s="1" t="s">
        <v>384</v>
      </c>
      <c r="B601" s="2" t="s">
        <v>386</v>
      </c>
      <c r="C601" s="2" t="s">
        <v>237</v>
      </c>
      <c r="D601" s="2" t="s">
        <v>236</v>
      </c>
      <c r="E601" s="2" t="s">
        <v>238</v>
      </c>
      <c r="F601" s="2" t="s">
        <v>241</v>
      </c>
      <c r="G601" s="2" t="s">
        <v>27</v>
      </c>
      <c r="H601" s="2" t="s">
        <v>28</v>
      </c>
      <c r="I601" s="2" t="s">
        <v>29</v>
      </c>
      <c r="J601" s="2" t="s">
        <v>30</v>
      </c>
      <c r="K601">
        <v>1.1264875304275724E-4</v>
      </c>
      <c r="L601">
        <v>1.1905713644510215E-4</v>
      </c>
      <c r="M601">
        <v>9.1985995150780785E-5</v>
      </c>
      <c r="N601">
        <v>4.8212406091470074E-5</v>
      </c>
      <c r="O601">
        <v>5.3092021594232396E-5</v>
      </c>
      <c r="P601">
        <v>4.4991556987788116E-5</v>
      </c>
      <c r="Q601">
        <v>4.4651954680128655E-5</v>
      </c>
      <c r="R601">
        <v>4.9242964736054424E-5</v>
      </c>
      <c r="S601">
        <v>5.3307213619826699E-5</v>
      </c>
      <c r="T601">
        <v>6.0773088472131696E-5</v>
      </c>
      <c r="U601">
        <v>4.8928089978583066E-5</v>
      </c>
      <c r="V601">
        <v>4.2472823405756091E-5</v>
      </c>
      <c r="W601">
        <v>5.404803930124071E-5</v>
      </c>
      <c r="X601">
        <v>3.3835495291412664E-5</v>
      </c>
      <c r="Y601">
        <v>3.4964607990432752E-5</v>
      </c>
    </row>
    <row r="602" spans="1:25" ht="13.5" customHeight="1" x14ac:dyDescent="0.2">
      <c r="A602" s="1" t="s">
        <v>384</v>
      </c>
      <c r="B602" s="2" t="s">
        <v>386</v>
      </c>
      <c r="C602" s="2" t="s">
        <v>237</v>
      </c>
      <c r="D602" s="2" t="s">
        <v>236</v>
      </c>
      <c r="E602" s="2" t="s">
        <v>238</v>
      </c>
      <c r="F602" s="2" t="s">
        <v>241</v>
      </c>
      <c r="G602" s="2" t="s">
        <v>27</v>
      </c>
      <c r="H602" s="2" t="s">
        <v>28</v>
      </c>
      <c r="I602" s="2" t="s">
        <v>29</v>
      </c>
      <c r="J602" s="2" t="s">
        <v>31</v>
      </c>
      <c r="K602">
        <v>4.7779364805769178E-2</v>
      </c>
      <c r="L602">
        <v>5.0497446276938723E-2</v>
      </c>
      <c r="M602">
        <v>3.9015366798269661E-2</v>
      </c>
      <c r="N602">
        <v>2.0449033625200383E-2</v>
      </c>
      <c r="O602">
        <v>2.2456447052479116E-2</v>
      </c>
      <c r="P602">
        <v>1.9030176040887827E-2</v>
      </c>
      <c r="Q602">
        <v>1.893888724309948E-2</v>
      </c>
      <c r="R602">
        <v>2.082840315921277E-2</v>
      </c>
      <c r="S602">
        <v>2.278184844520317E-2</v>
      </c>
      <c r="T602">
        <v>2.5705324500928644E-2</v>
      </c>
      <c r="U602">
        <v>2.1125473954951304E-2</v>
      </c>
      <c r="V602">
        <v>1.7964821857231212E-2</v>
      </c>
      <c r="W602">
        <v>2.3336092765410064E-2</v>
      </c>
      <c r="X602">
        <v>1.4311472528078639E-2</v>
      </c>
      <c r="Y602">
        <v>1.4789055765266597E-2</v>
      </c>
    </row>
    <row r="603" spans="1:25" ht="13.5" customHeight="1" x14ac:dyDescent="0.2">
      <c r="A603" s="1" t="s">
        <v>384</v>
      </c>
      <c r="B603" s="2" t="s">
        <v>386</v>
      </c>
      <c r="C603" s="2" t="s">
        <v>237</v>
      </c>
      <c r="D603" s="2" t="s">
        <v>236</v>
      </c>
      <c r="E603" s="2" t="s">
        <v>238</v>
      </c>
      <c r="F603" s="2" t="s">
        <v>241</v>
      </c>
      <c r="G603" s="2" t="s">
        <v>27</v>
      </c>
      <c r="H603" s="2" t="s">
        <v>28</v>
      </c>
      <c r="I603" s="2" t="s">
        <v>29</v>
      </c>
      <c r="J603" s="2" t="s">
        <v>32</v>
      </c>
      <c r="K603">
        <v>2.6855462725393331E-5</v>
      </c>
      <c r="L603">
        <v>2.8383221328512351E-5</v>
      </c>
      <c r="M603">
        <v>2.1929461243946137E-5</v>
      </c>
      <c r="N603">
        <v>1.1493837612206467E-5</v>
      </c>
      <c r="O603">
        <v>1.2657137948065002E-5</v>
      </c>
      <c r="P603">
        <v>1.0725987185888683E-5</v>
      </c>
      <c r="Q603">
        <v>1.0645025995742672E-5</v>
      </c>
      <c r="R603">
        <v>1.1739522793075373E-5</v>
      </c>
      <c r="S603">
        <v>1.2708439726966686E-5</v>
      </c>
      <c r="T603">
        <v>1.4488304291756197E-5</v>
      </c>
      <c r="U603">
        <v>1.1664456650894206E-5</v>
      </c>
      <c r="V603">
        <v>1.0125521099932255E-5</v>
      </c>
      <c r="W603">
        <v>1.2885052569415788E-5</v>
      </c>
      <c r="X603">
        <v>8.0663820774727762E-6</v>
      </c>
      <c r="Y603">
        <v>8.3355625449191679E-6</v>
      </c>
    </row>
    <row r="604" spans="1:25" ht="13.5" customHeight="1" x14ac:dyDescent="0.2">
      <c r="A604" s="1" t="s">
        <v>384</v>
      </c>
      <c r="B604" s="2" t="s">
        <v>386</v>
      </c>
      <c r="C604" s="2" t="s">
        <v>237</v>
      </c>
      <c r="D604" s="2" t="s">
        <v>236</v>
      </c>
      <c r="E604" s="2" t="s">
        <v>238</v>
      </c>
      <c r="F604" s="2" t="s">
        <v>242</v>
      </c>
      <c r="G604" s="2" t="s">
        <v>27</v>
      </c>
      <c r="H604" s="2" t="s">
        <v>28</v>
      </c>
      <c r="I604" s="2" t="s">
        <v>29</v>
      </c>
      <c r="J604" s="2" t="s">
        <v>30</v>
      </c>
      <c r="K604">
        <v>3.4096166058642951E-5</v>
      </c>
      <c r="L604">
        <v>3.5170327496070895E-5</v>
      </c>
      <c r="M604">
        <v>2.8301930980885217E-5</v>
      </c>
      <c r="N604">
        <v>3.3065781628523423E-5</v>
      </c>
      <c r="O604">
        <v>4.1913118969660651E-5</v>
      </c>
      <c r="P604">
        <v>4.4323562960273635E-5</v>
      </c>
      <c r="Q604">
        <v>5.2600744286873471E-5</v>
      </c>
      <c r="R604">
        <v>4.117485644820471E-5</v>
      </c>
      <c r="S604">
        <v>4.8750237836409969E-5</v>
      </c>
      <c r="T604">
        <v>4.9645368572906153E-5</v>
      </c>
      <c r="U604">
        <v>4.3444952158421274E-5</v>
      </c>
      <c r="V604">
        <v>3.9211771848346103E-5</v>
      </c>
      <c r="W604">
        <v>3.8166372972657472E-5</v>
      </c>
      <c r="X604">
        <v>3.647714501919378E-5</v>
      </c>
      <c r="Y604">
        <v>3.2374987121331817E-5</v>
      </c>
    </row>
    <row r="605" spans="1:25" ht="13.5" customHeight="1" x14ac:dyDescent="0.2">
      <c r="A605" s="1" t="s">
        <v>384</v>
      </c>
      <c r="B605" s="2" t="s">
        <v>386</v>
      </c>
      <c r="C605" s="2" t="s">
        <v>237</v>
      </c>
      <c r="D605" s="2" t="s">
        <v>236</v>
      </c>
      <c r="E605" s="2" t="s">
        <v>238</v>
      </c>
      <c r="F605" s="2" t="s">
        <v>242</v>
      </c>
      <c r="G605" s="2" t="s">
        <v>27</v>
      </c>
      <c r="H605" s="2" t="s">
        <v>28</v>
      </c>
      <c r="I605" s="2" t="s">
        <v>29</v>
      </c>
      <c r="J605" s="2" t="s">
        <v>31</v>
      </c>
      <c r="K605">
        <v>1.4461706078323333E-2</v>
      </c>
      <c r="L605">
        <v>1.4917305894503092E-2</v>
      </c>
      <c r="M605">
        <v>1.2004112327192408E-2</v>
      </c>
      <c r="N605">
        <v>1.4024674045148681E-2</v>
      </c>
      <c r="O605">
        <v>1.7728082462934343E-2</v>
      </c>
      <c r="P605">
        <v>1.8747633164202936E-2</v>
      </c>
      <c r="Q605">
        <v>2.231032374928801E-2</v>
      </c>
      <c r="R605">
        <v>1.7415817969587074E-2</v>
      </c>
      <c r="S605">
        <v>2.0834338443899182E-2</v>
      </c>
      <c r="T605">
        <v>2.0998608779278238E-2</v>
      </c>
      <c r="U605">
        <v>1.8758042786844405E-2</v>
      </c>
      <c r="V605">
        <v>1.658548783612214E-2</v>
      </c>
      <c r="W605">
        <v>1.6478933032982909E-2</v>
      </c>
      <c r="X605">
        <v>1.5428816819401635E-2</v>
      </c>
      <c r="Y605">
        <v>1.36937182326819E-2</v>
      </c>
    </row>
    <row r="606" spans="1:25" ht="13.5" customHeight="1" x14ac:dyDescent="0.2">
      <c r="A606" s="1" t="s">
        <v>384</v>
      </c>
      <c r="B606" s="2" t="s">
        <v>386</v>
      </c>
      <c r="C606" s="2" t="s">
        <v>237</v>
      </c>
      <c r="D606" s="2" t="s">
        <v>236</v>
      </c>
      <c r="E606" s="2" t="s">
        <v>238</v>
      </c>
      <c r="F606" s="2" t="s">
        <v>242</v>
      </c>
      <c r="G606" s="2" t="s">
        <v>27</v>
      </c>
      <c r="H606" s="2" t="s">
        <v>28</v>
      </c>
      <c r="I606" s="2" t="s">
        <v>29</v>
      </c>
      <c r="J606" s="2" t="s">
        <v>32</v>
      </c>
      <c r="K606">
        <v>8.1285259883804813E-6</v>
      </c>
      <c r="L606">
        <v>8.3846060750633033E-6</v>
      </c>
      <c r="M606">
        <v>6.7471803458430355E-6</v>
      </c>
      <c r="N606">
        <v>7.882882340239985E-6</v>
      </c>
      <c r="O606">
        <v>9.9920875623671015E-6</v>
      </c>
      <c r="P606">
        <v>1.0566737409729237E-5</v>
      </c>
      <c r="Q606">
        <v>1.2540017437990637E-5</v>
      </c>
      <c r="R606">
        <v>9.8160857772520028E-6</v>
      </c>
      <c r="S606">
        <v>1.1622056700200135E-5</v>
      </c>
      <c r="T606">
        <v>1.1835455867780829E-5</v>
      </c>
      <c r="U606">
        <v>1.0357276594567633E-5</v>
      </c>
      <c r="V606">
        <v>9.3480864086457103E-6</v>
      </c>
      <c r="W606">
        <v>9.0988633166815402E-6</v>
      </c>
      <c r="X606">
        <v>8.6961513725757978E-6</v>
      </c>
      <c r="Y606">
        <v>7.7181969297255035E-6</v>
      </c>
    </row>
    <row r="607" spans="1:25" ht="13.5" customHeight="1" x14ac:dyDescent="0.2">
      <c r="A607" s="1" t="s">
        <v>384</v>
      </c>
      <c r="B607" s="2" t="s">
        <v>386</v>
      </c>
      <c r="C607" s="2" t="s">
        <v>237</v>
      </c>
      <c r="D607" s="2" t="s">
        <v>236</v>
      </c>
      <c r="E607" s="2" t="s">
        <v>243</v>
      </c>
      <c r="F607" s="2" t="s">
        <v>244</v>
      </c>
      <c r="G607" s="2" t="s">
        <v>27</v>
      </c>
      <c r="H607" s="2" t="s">
        <v>28</v>
      </c>
      <c r="I607" s="2" t="s">
        <v>29</v>
      </c>
      <c r="J607" s="2" t="s">
        <v>30</v>
      </c>
      <c r="K607">
        <v>3.3316654929755961E-4</v>
      </c>
      <c r="L607">
        <v>3.7156790033737876E-4</v>
      </c>
      <c r="M607">
        <v>3.8674885493266445E-4</v>
      </c>
      <c r="N607">
        <v>2.4474966468110112E-4</v>
      </c>
      <c r="O607">
        <v>2.6401051323529553E-4</v>
      </c>
      <c r="P607">
        <v>2.8070393625419449E-4</v>
      </c>
      <c r="Q607">
        <v>4.0793163025436849E-4</v>
      </c>
      <c r="R607">
        <v>3.4286817765116762E-4</v>
      </c>
      <c r="S607">
        <v>3.1254090674336956E-4</v>
      </c>
      <c r="T607">
        <v>3.1319231035422778E-4</v>
      </c>
      <c r="U607">
        <v>2.9368975484574112E-4</v>
      </c>
      <c r="V607">
        <v>3.0816992920325688E-4</v>
      </c>
      <c r="W607">
        <v>3.4550175012446223E-4</v>
      </c>
      <c r="X607">
        <v>3.6628271589187226E-4</v>
      </c>
      <c r="Y607">
        <v>3.6504954257593448E-4</v>
      </c>
    </row>
    <row r="608" spans="1:25" ht="13.5" customHeight="1" x14ac:dyDescent="0.2">
      <c r="A608" s="1" t="s">
        <v>384</v>
      </c>
      <c r="B608" s="2" t="s">
        <v>386</v>
      </c>
      <c r="C608" s="2" t="s">
        <v>237</v>
      </c>
      <c r="D608" s="2" t="s">
        <v>236</v>
      </c>
      <c r="E608" s="2" t="s">
        <v>243</v>
      </c>
      <c r="F608" s="2" t="s">
        <v>244</v>
      </c>
      <c r="G608" s="2" t="s">
        <v>27</v>
      </c>
      <c r="H608" s="2" t="s">
        <v>28</v>
      </c>
      <c r="I608" s="2" t="s">
        <v>29</v>
      </c>
      <c r="J608" s="2" t="s">
        <v>31</v>
      </c>
      <c r="K608">
        <v>0.14131080611185567</v>
      </c>
      <c r="L608">
        <v>0.15759853332415338</v>
      </c>
      <c r="M608">
        <v>0.16403745384582719</v>
      </c>
      <c r="N608">
        <v>0.10380925841628637</v>
      </c>
      <c r="O608">
        <v>0.11166909704584155</v>
      </c>
      <c r="P608">
        <v>0.11872995023793893</v>
      </c>
      <c r="Q608">
        <v>0.17302201445885226</v>
      </c>
      <c r="R608">
        <v>0.14502369369637808</v>
      </c>
      <c r="S608">
        <v>0.13357028227237083</v>
      </c>
      <c r="T608">
        <v>0.13247162800591805</v>
      </c>
      <c r="U608">
        <v>0.12680518020518508</v>
      </c>
      <c r="V608">
        <v>0.13034730060214866</v>
      </c>
      <c r="W608">
        <v>0.14917582572381849</v>
      </c>
      <c r="X608">
        <v>0.15492739151145155</v>
      </c>
      <c r="Y608">
        <v>0.15440579353035497</v>
      </c>
    </row>
    <row r="609" spans="1:25" ht="13.5" customHeight="1" x14ac:dyDescent="0.2">
      <c r="A609" s="1" t="s">
        <v>384</v>
      </c>
      <c r="B609" s="2" t="s">
        <v>386</v>
      </c>
      <c r="C609" s="2" t="s">
        <v>237</v>
      </c>
      <c r="D609" s="2" t="s">
        <v>236</v>
      </c>
      <c r="E609" s="2" t="s">
        <v>243</v>
      </c>
      <c r="F609" s="2" t="s">
        <v>244</v>
      </c>
      <c r="G609" s="2" t="s">
        <v>27</v>
      </c>
      <c r="H609" s="2" t="s">
        <v>28</v>
      </c>
      <c r="I609" s="2" t="s">
        <v>29</v>
      </c>
      <c r="J609" s="2" t="s">
        <v>32</v>
      </c>
      <c r="K609">
        <v>7.942690535253824E-5</v>
      </c>
      <c r="L609">
        <v>8.8581787440431109E-5</v>
      </c>
      <c r="M609">
        <v>9.2200927015947192E-5</v>
      </c>
      <c r="N609">
        <v>5.8348320059974506E-5</v>
      </c>
      <c r="O609">
        <v>6.2940106355294462E-5</v>
      </c>
      <c r="P609">
        <v>6.6919818402999965E-5</v>
      </c>
      <c r="Q609">
        <v>9.7250900652641489E-5</v>
      </c>
      <c r="R609">
        <v>8.1739773552038354E-5</v>
      </c>
      <c r="S609">
        <v>7.4509752167619301E-5</v>
      </c>
      <c r="T609">
        <v>7.4665046788447903E-5</v>
      </c>
      <c r="U609">
        <v>7.0015637555224678E-5</v>
      </c>
      <c r="V609">
        <v>7.3467711122056456E-5</v>
      </c>
      <c r="W609">
        <v>8.2367617229671785E-5</v>
      </c>
      <c r="X609">
        <v>8.7321799468622366E-5</v>
      </c>
      <c r="Y609">
        <v>8.7027810950102797E-5</v>
      </c>
    </row>
    <row r="610" spans="1:25" ht="13.5" customHeight="1" x14ac:dyDescent="0.2">
      <c r="A610" s="1" t="s">
        <v>384</v>
      </c>
      <c r="B610" s="2" t="s">
        <v>386</v>
      </c>
      <c r="C610" s="2" t="s">
        <v>237</v>
      </c>
      <c r="D610" s="2" t="s">
        <v>236</v>
      </c>
      <c r="E610" s="2" t="s">
        <v>243</v>
      </c>
      <c r="F610" s="2" t="s">
        <v>245</v>
      </c>
      <c r="G610" s="2" t="s">
        <v>27</v>
      </c>
      <c r="H610" s="2" t="s">
        <v>28</v>
      </c>
      <c r="I610" s="2" t="s">
        <v>29</v>
      </c>
      <c r="J610" s="2" t="s">
        <v>30</v>
      </c>
      <c r="K610">
        <v>1.7366942509528522E-4</v>
      </c>
      <c r="L610">
        <v>1.7252060095821812E-4</v>
      </c>
      <c r="M610">
        <v>1.9636890937029748E-4</v>
      </c>
      <c r="N610">
        <v>1.5971478897530928E-4</v>
      </c>
      <c r="O610">
        <v>1.791509451249748E-4</v>
      </c>
      <c r="P610">
        <v>2.1927746138490663E-4</v>
      </c>
      <c r="Q610">
        <v>3.1050707400376965E-4</v>
      </c>
      <c r="R610">
        <v>3.120548625802166E-4</v>
      </c>
      <c r="S610">
        <v>4.3082859744412636E-4</v>
      </c>
      <c r="T610">
        <v>4.059779880266212E-4</v>
      </c>
      <c r="U610">
        <v>3.4714636464788567E-4</v>
      </c>
      <c r="V610">
        <v>3.2593429923414224E-4</v>
      </c>
      <c r="W610">
        <v>1.7925298229497818E-4</v>
      </c>
      <c r="X610">
        <v>3.2061488475419665E-4</v>
      </c>
      <c r="Y610">
        <v>6.0670697139550683E-4</v>
      </c>
    </row>
    <row r="611" spans="1:25" ht="13.5" customHeight="1" x14ac:dyDescent="0.2">
      <c r="A611" s="1" t="s">
        <v>384</v>
      </c>
      <c r="B611" s="2" t="s">
        <v>386</v>
      </c>
      <c r="C611" s="2" t="s">
        <v>237</v>
      </c>
      <c r="D611" s="2" t="s">
        <v>236</v>
      </c>
      <c r="E611" s="2" t="s">
        <v>243</v>
      </c>
      <c r="F611" s="2" t="s">
        <v>245</v>
      </c>
      <c r="G611" s="2" t="s">
        <v>27</v>
      </c>
      <c r="H611" s="2" t="s">
        <v>28</v>
      </c>
      <c r="I611" s="2" t="s">
        <v>29</v>
      </c>
      <c r="J611" s="2" t="s">
        <v>31</v>
      </c>
      <c r="K611">
        <v>7.3660955786046714E-2</v>
      </c>
      <c r="L611">
        <v>7.3173688186007099E-2</v>
      </c>
      <c r="M611">
        <v>8.3288820372057454E-2</v>
      </c>
      <c r="N611">
        <v>6.7742171672608514E-2</v>
      </c>
      <c r="O611">
        <v>7.5775862225552063E-2</v>
      </c>
      <c r="P611">
        <v>9.2748261481290561E-2</v>
      </c>
      <c r="Q611">
        <v>0.13169991112078225</v>
      </c>
      <c r="R611">
        <v>0.13199051926405736</v>
      </c>
      <c r="S611">
        <v>0.18412276962795496</v>
      </c>
      <c r="T611">
        <v>0.17171738650807411</v>
      </c>
      <c r="U611">
        <v>0.14988591396343146</v>
      </c>
      <c r="V611">
        <v>0.13786113456515153</v>
      </c>
      <c r="W611">
        <v>7.7395300132857794E-2</v>
      </c>
      <c r="X611">
        <v>0.13561117033263365</v>
      </c>
      <c r="Y611">
        <v>0.25662015817821576</v>
      </c>
    </row>
    <row r="612" spans="1:25" ht="13.5" customHeight="1" x14ac:dyDescent="0.2">
      <c r="A612" s="1" t="s">
        <v>384</v>
      </c>
      <c r="B612" s="2" t="s">
        <v>386</v>
      </c>
      <c r="C612" s="2" t="s">
        <v>237</v>
      </c>
      <c r="D612" s="2" t="s">
        <v>236</v>
      </c>
      <c r="E612" s="2" t="s">
        <v>243</v>
      </c>
      <c r="F612" s="2" t="s">
        <v>245</v>
      </c>
      <c r="G612" s="2" t="s">
        <v>27</v>
      </c>
      <c r="H612" s="2" t="s">
        <v>28</v>
      </c>
      <c r="I612" s="2" t="s">
        <v>29</v>
      </c>
      <c r="J612" s="2" t="s">
        <v>32</v>
      </c>
      <c r="K612">
        <v>4.1402790942715993E-5</v>
      </c>
      <c r="L612">
        <v>4.112891126843921E-5</v>
      </c>
      <c r="M612">
        <v>4.6814347993878921E-5</v>
      </c>
      <c r="N612">
        <v>3.8076005691713735E-5</v>
      </c>
      <c r="O612">
        <v>4.2709585317793989E-5</v>
      </c>
      <c r="P612">
        <v>5.2275746794161758E-5</v>
      </c>
      <c r="Q612">
        <v>7.402488644249869E-5</v>
      </c>
      <c r="R612">
        <v>7.4393879239123637E-5</v>
      </c>
      <c r="S612">
        <v>1.0270953763067974E-4</v>
      </c>
      <c r="T612">
        <v>9.6785152345546486E-5</v>
      </c>
      <c r="U612">
        <v>8.2759693332055937E-5</v>
      </c>
      <c r="V612">
        <v>7.7702736937419531E-5</v>
      </c>
      <c r="W612">
        <v>4.2733910979122797E-5</v>
      </c>
      <c r="X612">
        <v>7.6434588525400499E-5</v>
      </c>
      <c r="Y612">
        <v>1.4463894198068887E-4</v>
      </c>
    </row>
    <row r="613" spans="1:25" ht="13.5" customHeight="1" x14ac:dyDescent="0.2">
      <c r="A613" s="1" t="s">
        <v>384</v>
      </c>
      <c r="B613" s="2" t="s">
        <v>386</v>
      </c>
      <c r="C613" s="2" t="s">
        <v>237</v>
      </c>
      <c r="D613" s="2" t="s">
        <v>236</v>
      </c>
      <c r="E613" s="2" t="s">
        <v>243</v>
      </c>
      <c r="F613" s="2" t="s">
        <v>246</v>
      </c>
      <c r="G613" s="2" t="s">
        <v>27</v>
      </c>
      <c r="H613" s="2" t="s">
        <v>28</v>
      </c>
      <c r="I613" s="2" t="s">
        <v>29</v>
      </c>
      <c r="J613" s="2" t="s">
        <v>30</v>
      </c>
      <c r="K613">
        <v>1.9800786225805082E-6</v>
      </c>
      <c r="L613">
        <v>1.9692316189007423E-6</v>
      </c>
      <c r="M613">
        <v>1.9694610014776154E-6</v>
      </c>
      <c r="N613">
        <v>1.9910650630992891E-6</v>
      </c>
      <c r="O613">
        <v>1.9554658160352821E-6</v>
      </c>
      <c r="P613">
        <v>1.9386052335320631E-6</v>
      </c>
      <c r="Q613">
        <v>1.9836365210269062E-6</v>
      </c>
      <c r="R613">
        <v>1.9513183539927305E-6</v>
      </c>
      <c r="S613">
        <v>2.0259738692357252E-6</v>
      </c>
      <c r="T613">
        <v>1.9455407723212397E-6</v>
      </c>
      <c r="U613">
        <v>1.8337660962947704E-6</v>
      </c>
      <c r="V613">
        <v>1.9490227470002307E-6</v>
      </c>
      <c r="W613">
        <v>1.8933504647384141E-6</v>
      </c>
      <c r="X613">
        <v>1.9588659359396914E-6</v>
      </c>
      <c r="Y613">
        <v>1.9342726144936307E-6</v>
      </c>
    </row>
    <row r="614" spans="1:25" ht="13.5" customHeight="1" x14ac:dyDescent="0.2">
      <c r="A614" s="1" t="s">
        <v>384</v>
      </c>
      <c r="B614" s="2" t="s">
        <v>386</v>
      </c>
      <c r="C614" s="2" t="s">
        <v>237</v>
      </c>
      <c r="D614" s="2" t="s">
        <v>236</v>
      </c>
      <c r="E614" s="2" t="s">
        <v>243</v>
      </c>
      <c r="F614" s="2" t="s">
        <v>246</v>
      </c>
      <c r="G614" s="2" t="s">
        <v>27</v>
      </c>
      <c r="H614" s="2" t="s">
        <v>28</v>
      </c>
      <c r="I614" s="2" t="s">
        <v>29</v>
      </c>
      <c r="J614" s="2" t="s">
        <v>31</v>
      </c>
      <c r="K614">
        <v>8.3983973454610557E-4</v>
      </c>
      <c r="L614">
        <v>8.3523903607527264E-4</v>
      </c>
      <c r="M614">
        <v>8.3533632746576273E-4</v>
      </c>
      <c r="N614">
        <v>8.4449957440482532E-4</v>
      </c>
      <c r="O614">
        <v>8.2710760001460603E-4</v>
      </c>
      <c r="P614">
        <v>8.199760430143611E-4</v>
      </c>
      <c r="Q614">
        <v>8.4134879810180948E-4</v>
      </c>
      <c r="R614">
        <v>8.2535333903594973E-4</v>
      </c>
      <c r="S614">
        <v>8.6583834548244784E-4</v>
      </c>
      <c r="T614">
        <v>8.229095828367831E-4</v>
      </c>
      <c r="U614">
        <v>7.9175741222894491E-4</v>
      </c>
      <c r="V614">
        <v>8.2438236118782132E-4</v>
      </c>
      <c r="W614">
        <v>8.174839023541347E-4</v>
      </c>
      <c r="X614">
        <v>8.2854575607483282E-4</v>
      </c>
      <c r="Y614">
        <v>8.181434657812183E-4</v>
      </c>
    </row>
    <row r="615" spans="1:25" ht="13.5" customHeight="1" x14ac:dyDescent="0.2">
      <c r="A615" s="1" t="s">
        <v>384</v>
      </c>
      <c r="B615" s="2" t="s">
        <v>386</v>
      </c>
      <c r="C615" s="2" t="s">
        <v>237</v>
      </c>
      <c r="D615" s="2" t="s">
        <v>236</v>
      </c>
      <c r="E615" s="2" t="s">
        <v>243</v>
      </c>
      <c r="F615" s="2" t="s">
        <v>246</v>
      </c>
      <c r="G615" s="2" t="s">
        <v>27</v>
      </c>
      <c r="H615" s="2" t="s">
        <v>28</v>
      </c>
      <c r="I615" s="2" t="s">
        <v>29</v>
      </c>
      <c r="J615" s="2" t="s">
        <v>32</v>
      </c>
      <c r="K615">
        <v>4.7205074362319321E-7</v>
      </c>
      <c r="L615">
        <v>4.6946481794593704E-7</v>
      </c>
      <c r="M615">
        <v>4.6951950275226365E-7</v>
      </c>
      <c r="N615">
        <v>4.7466991104287056E-7</v>
      </c>
      <c r="O615">
        <v>4.6618305054281117E-7</v>
      </c>
      <c r="P615">
        <v>4.6216348767404389E-7</v>
      </c>
      <c r="Q615">
        <v>4.7289894661281436E-7</v>
      </c>
      <c r="R615">
        <v>4.6519429559186693E-7</v>
      </c>
      <c r="S615">
        <v>4.8299217042579684E-7</v>
      </c>
      <c r="T615">
        <v>4.6381692012138361E-7</v>
      </c>
      <c r="U615">
        <v>4.3716983735667327E-7</v>
      </c>
      <c r="V615">
        <v>4.6464702288485505E-7</v>
      </c>
      <c r="W615">
        <v>4.5137475079363808E-7</v>
      </c>
      <c r="X615">
        <v>4.6699363912802235E-7</v>
      </c>
      <c r="Y615">
        <v>4.6113059129528148E-7</v>
      </c>
    </row>
    <row r="616" spans="1:25" ht="13.5" customHeight="1" x14ac:dyDescent="0.2">
      <c r="A616" s="1" t="s">
        <v>384</v>
      </c>
      <c r="B616" s="2" t="s">
        <v>386</v>
      </c>
      <c r="C616" s="2" t="s">
        <v>237</v>
      </c>
      <c r="D616" s="2" t="s">
        <v>236</v>
      </c>
      <c r="E616" s="2" t="s">
        <v>243</v>
      </c>
      <c r="F616" s="2" t="s">
        <v>247</v>
      </c>
      <c r="G616" s="2" t="s">
        <v>27</v>
      </c>
      <c r="H616" s="2" t="s">
        <v>28</v>
      </c>
      <c r="I616" s="2" t="s">
        <v>29</v>
      </c>
      <c r="J616" s="2" t="s">
        <v>30</v>
      </c>
      <c r="K616">
        <v>2.8766490420076605E-4</v>
      </c>
      <c r="L616">
        <v>2.4790645230383744E-4</v>
      </c>
      <c r="M616">
        <v>2.5285286074529516E-4</v>
      </c>
      <c r="N616">
        <v>2.3673544410817538E-4</v>
      </c>
      <c r="O616">
        <v>2.329832352078191E-4</v>
      </c>
      <c r="P616">
        <v>2.359562981289018E-4</v>
      </c>
      <c r="Q616">
        <v>2.5770618236068354E-4</v>
      </c>
      <c r="R616">
        <v>2.6002572078397156E-4</v>
      </c>
      <c r="S616">
        <v>2.3577431873211639E-4</v>
      </c>
      <c r="T616">
        <v>3.126751685844037E-4</v>
      </c>
      <c r="U616">
        <v>3.6709645605188449E-4</v>
      </c>
      <c r="V616">
        <v>2.1642194832395743E-4</v>
      </c>
      <c r="W616">
        <v>2.1317514548501004E-4</v>
      </c>
      <c r="X616">
        <v>6.1343952241472391E-4</v>
      </c>
      <c r="Y616">
        <v>4.7888526173167168E-4</v>
      </c>
    </row>
    <row r="617" spans="1:25" ht="13.5" customHeight="1" x14ac:dyDescent="0.2">
      <c r="A617" s="1" t="s">
        <v>384</v>
      </c>
      <c r="B617" s="2" t="s">
        <v>386</v>
      </c>
      <c r="C617" s="2" t="s">
        <v>237</v>
      </c>
      <c r="D617" s="2" t="s">
        <v>236</v>
      </c>
      <c r="E617" s="2" t="s">
        <v>243</v>
      </c>
      <c r="F617" s="2" t="s">
        <v>247</v>
      </c>
      <c r="G617" s="2" t="s">
        <v>27</v>
      </c>
      <c r="H617" s="2" t="s">
        <v>28</v>
      </c>
      <c r="I617" s="2" t="s">
        <v>29</v>
      </c>
      <c r="J617" s="2" t="s">
        <v>31</v>
      </c>
      <c r="K617">
        <v>0.12201152723286841</v>
      </c>
      <c r="L617">
        <v>0.10514819296608832</v>
      </c>
      <c r="M617">
        <v>0.10724618559378332</v>
      </c>
      <c r="N617">
        <v>0.10041006971650218</v>
      </c>
      <c r="O617">
        <v>9.8545422239639302E-2</v>
      </c>
      <c r="P617">
        <v>9.9802945085185557E-2</v>
      </c>
      <c r="Q617">
        <v>0.10930469594314647</v>
      </c>
      <c r="R617">
        <v>0.10998364077555338</v>
      </c>
      <c r="S617">
        <v>0.10076262539125311</v>
      </c>
      <c r="T617">
        <v>0.13225289143450941</v>
      </c>
      <c r="U617">
        <v>0.15849968034054848</v>
      </c>
      <c r="V617">
        <v>9.1540458953992654E-2</v>
      </c>
      <c r="W617">
        <v>9.2041728703445944E-2</v>
      </c>
      <c r="X617">
        <v>0.25946783982512422</v>
      </c>
      <c r="Y617">
        <v>0.20255513354681054</v>
      </c>
    </row>
    <row r="618" spans="1:25" ht="13.5" customHeight="1" x14ac:dyDescent="0.2">
      <c r="A618" s="1" t="s">
        <v>384</v>
      </c>
      <c r="B618" s="2" t="s">
        <v>386</v>
      </c>
      <c r="C618" s="2" t="s">
        <v>237</v>
      </c>
      <c r="D618" s="2" t="s">
        <v>236</v>
      </c>
      <c r="E618" s="2" t="s">
        <v>243</v>
      </c>
      <c r="F618" s="2" t="s">
        <v>247</v>
      </c>
      <c r="G618" s="2" t="s">
        <v>27</v>
      </c>
      <c r="H618" s="2" t="s">
        <v>28</v>
      </c>
      <c r="I618" s="2" t="s">
        <v>29</v>
      </c>
      <c r="J618" s="2" t="s">
        <v>32</v>
      </c>
      <c r="K618">
        <v>6.8579313161462618E-5</v>
      </c>
      <c r="L618">
        <v>5.9100898229234854E-5</v>
      </c>
      <c r="M618">
        <v>6.0280122001678371E-5</v>
      </c>
      <c r="N618">
        <v>5.6437729875389011E-5</v>
      </c>
      <c r="O618">
        <v>5.5543203273544081E-5</v>
      </c>
      <c r="P618">
        <v>5.6251981473930198E-5</v>
      </c>
      <c r="Q618">
        <v>6.1437153874786951E-5</v>
      </c>
      <c r="R618">
        <v>6.1990131834898841E-5</v>
      </c>
      <c r="S618">
        <v>5.6208597585736559E-5</v>
      </c>
      <c r="T618">
        <v>7.4541760190521863E-5</v>
      </c>
      <c r="U618">
        <v>8.7515795122769253E-5</v>
      </c>
      <c r="V618">
        <v>5.1594992480431458E-5</v>
      </c>
      <c r="W618">
        <v>5.0820954683626395E-5</v>
      </c>
      <c r="X618">
        <v>1.4624398214367019E-4</v>
      </c>
      <c r="Y618">
        <v>1.1416624639683056E-4</v>
      </c>
    </row>
    <row r="619" spans="1:25" ht="13.5" customHeight="1" x14ac:dyDescent="0.2">
      <c r="A619" s="1" t="s">
        <v>384</v>
      </c>
      <c r="B619" s="2" t="s">
        <v>386</v>
      </c>
      <c r="C619" s="2" t="s">
        <v>237</v>
      </c>
      <c r="D619" s="2" t="s">
        <v>236</v>
      </c>
      <c r="E619" s="2" t="s">
        <v>248</v>
      </c>
      <c r="F619" s="2" t="s">
        <v>249</v>
      </c>
      <c r="G619" s="2" t="s">
        <v>27</v>
      </c>
      <c r="H619" s="2" t="s">
        <v>28</v>
      </c>
      <c r="I619" s="2" t="s">
        <v>29</v>
      </c>
      <c r="J619" s="2" t="s">
        <v>30</v>
      </c>
      <c r="K619">
        <v>1.6415496465081614E-3</v>
      </c>
      <c r="L619">
        <v>1.4232596688352405E-3</v>
      </c>
      <c r="M619">
        <v>1.2517282607655091E-3</v>
      </c>
      <c r="N619">
        <v>1.2874197918654193E-3</v>
      </c>
      <c r="O619">
        <v>1.6348065016970035E-3</v>
      </c>
      <c r="P619">
        <v>1.2161821676889414E-3</v>
      </c>
      <c r="Q619">
        <v>1.1192001121010358E-3</v>
      </c>
      <c r="R619">
        <v>1.3142395232179846E-3</v>
      </c>
      <c r="S619">
        <v>1.4599367205208385E-3</v>
      </c>
      <c r="T619">
        <v>1.7281013353545849E-3</v>
      </c>
      <c r="U619">
        <v>1.7421694669066724E-3</v>
      </c>
      <c r="V619">
        <v>1.325367815887148E-3</v>
      </c>
      <c r="W619">
        <v>1.2017788084274304E-3</v>
      </c>
      <c r="X619">
        <v>1.1978376060364597E-3</v>
      </c>
      <c r="Y619">
        <v>1.2955122162817555E-3</v>
      </c>
    </row>
    <row r="620" spans="1:25" ht="13.5" customHeight="1" x14ac:dyDescent="0.2">
      <c r="A620" s="1" t="s">
        <v>384</v>
      </c>
      <c r="B620" s="2" t="s">
        <v>386</v>
      </c>
      <c r="C620" s="2" t="s">
        <v>237</v>
      </c>
      <c r="D620" s="2" t="s">
        <v>236</v>
      </c>
      <c r="E620" s="2" t="s">
        <v>248</v>
      </c>
      <c r="F620" s="2" t="s">
        <v>249</v>
      </c>
      <c r="G620" s="2" t="s">
        <v>27</v>
      </c>
      <c r="H620" s="2" t="s">
        <v>28</v>
      </c>
      <c r="I620" s="2" t="s">
        <v>29</v>
      </c>
      <c r="J620" s="2" t="s">
        <v>31</v>
      </c>
      <c r="K620">
        <v>0.6962544838603314</v>
      </c>
      <c r="L620">
        <v>0.6036679598646425</v>
      </c>
      <c r="M620">
        <v>0.53091383254021296</v>
      </c>
      <c r="N620">
        <v>0.54605220414963329</v>
      </c>
      <c r="O620">
        <v>0.69147763720482536</v>
      </c>
      <c r="P620">
        <v>0.51441119842087379</v>
      </c>
      <c r="Q620">
        <v>0.47470272863505353</v>
      </c>
      <c r="R620">
        <v>0.55588672989288113</v>
      </c>
      <c r="S620">
        <v>0.62393163791480144</v>
      </c>
      <c r="T620">
        <v>0.73093875451381307</v>
      </c>
      <c r="U620">
        <v>0.75220912392775419</v>
      </c>
      <c r="V620">
        <v>0.56059368788026942</v>
      </c>
      <c r="W620">
        <v>0.5188869405725639</v>
      </c>
      <c r="X620">
        <v>0.50665195955447029</v>
      </c>
      <c r="Y620">
        <v>0.54796560042708131</v>
      </c>
    </row>
    <row r="621" spans="1:25" ht="13.5" customHeight="1" x14ac:dyDescent="0.2">
      <c r="A621" s="1" t="s">
        <v>384</v>
      </c>
      <c r="B621" s="2" t="s">
        <v>386</v>
      </c>
      <c r="C621" s="2" t="s">
        <v>237</v>
      </c>
      <c r="D621" s="2" t="s">
        <v>236</v>
      </c>
      <c r="E621" s="2" t="s">
        <v>248</v>
      </c>
      <c r="F621" s="2" t="s">
        <v>249</v>
      </c>
      <c r="G621" s="2" t="s">
        <v>27</v>
      </c>
      <c r="H621" s="2" t="s">
        <v>28</v>
      </c>
      <c r="I621" s="2" t="s">
        <v>29</v>
      </c>
      <c r="J621" s="2" t="s">
        <v>32</v>
      </c>
      <c r="K621">
        <v>3.9134543572754571E-4</v>
      </c>
      <c r="L621">
        <v>3.393051050503215E-4</v>
      </c>
      <c r="M621">
        <v>2.9841201736649736E-4</v>
      </c>
      <c r="N621">
        <v>3.06920878380716E-4</v>
      </c>
      <c r="O621">
        <v>3.897378700045657E-4</v>
      </c>
      <c r="P621">
        <v>2.8993782877704362E-4</v>
      </c>
      <c r="Q621">
        <v>2.6681730672488695E-4</v>
      </c>
      <c r="R621">
        <v>3.1331470233516748E-4</v>
      </c>
      <c r="S621">
        <v>3.4804891417216798E-4</v>
      </c>
      <c r="T621">
        <v>4.1197935834853306E-4</v>
      </c>
      <c r="U621">
        <v>4.1533320091055072E-4</v>
      </c>
      <c r="V621">
        <v>3.1596768730749608E-4</v>
      </c>
      <c r="W621">
        <v>2.8650406792909939E-4</v>
      </c>
      <c r="X621">
        <v>2.8556448527909201E-4</v>
      </c>
      <c r="Y621">
        <v>3.0885011236157057E-4</v>
      </c>
    </row>
    <row r="622" spans="1:25" ht="13.5" customHeight="1" x14ac:dyDescent="0.2">
      <c r="A622" s="1" t="s">
        <v>384</v>
      </c>
      <c r="B622" s="2" t="s">
        <v>386</v>
      </c>
      <c r="C622" s="2" t="s">
        <v>237</v>
      </c>
      <c r="D622" s="2" t="s">
        <v>236</v>
      </c>
      <c r="E622" s="2" t="s">
        <v>248</v>
      </c>
      <c r="F622" s="2" t="s">
        <v>250</v>
      </c>
      <c r="G622" s="2" t="s">
        <v>27</v>
      </c>
      <c r="H622" s="2" t="s">
        <v>28</v>
      </c>
      <c r="I622" s="2" t="s">
        <v>29</v>
      </c>
      <c r="J622" s="2" t="s">
        <v>30</v>
      </c>
      <c r="K622">
        <v>1.6899753829570474E-3</v>
      </c>
      <c r="L622">
        <v>1.5912086391319073E-3</v>
      </c>
      <c r="M622">
        <v>1.3106063730843702E-3</v>
      </c>
      <c r="N622">
        <v>1.3607489297923759E-3</v>
      </c>
      <c r="O622">
        <v>1.370050711413132E-3</v>
      </c>
      <c r="P622">
        <v>1.1041143614972837E-3</v>
      </c>
      <c r="Q622">
        <v>1.1079617269612926E-3</v>
      </c>
      <c r="R622">
        <v>1.1424320569474531E-3</v>
      </c>
      <c r="S622">
        <v>1.3859548498816184E-3</v>
      </c>
      <c r="T622">
        <v>1.5085493984552938E-3</v>
      </c>
      <c r="U622">
        <v>1.2709221269346248E-3</v>
      </c>
      <c r="V622">
        <v>1.0185673386397134E-3</v>
      </c>
      <c r="W622">
        <v>1.2560734394474883E-3</v>
      </c>
      <c r="X622">
        <v>1.1549747347404291E-3</v>
      </c>
      <c r="Y622">
        <v>1.2066081687167438E-3</v>
      </c>
    </row>
    <row r="623" spans="1:25" ht="13.5" customHeight="1" x14ac:dyDescent="0.2">
      <c r="A623" s="1" t="s">
        <v>384</v>
      </c>
      <c r="B623" s="2" t="s">
        <v>386</v>
      </c>
      <c r="C623" s="2" t="s">
        <v>237</v>
      </c>
      <c r="D623" s="2" t="s">
        <v>236</v>
      </c>
      <c r="E623" s="2" t="s">
        <v>248</v>
      </c>
      <c r="F623" s="2" t="s">
        <v>250</v>
      </c>
      <c r="G623" s="2" t="s">
        <v>27</v>
      </c>
      <c r="H623" s="2" t="s">
        <v>28</v>
      </c>
      <c r="I623" s="2" t="s">
        <v>29</v>
      </c>
      <c r="J623" s="2" t="s">
        <v>31</v>
      </c>
      <c r="K623">
        <v>0.71679400041317909</v>
      </c>
      <c r="L623">
        <v>0.6749026154094927</v>
      </c>
      <c r="M623">
        <v>0.55588666829357591</v>
      </c>
      <c r="N623">
        <v>0.57715436495717265</v>
      </c>
      <c r="O623">
        <v>0.57949330871594906</v>
      </c>
      <c r="P623">
        <v>0.46700963636952691</v>
      </c>
      <c r="Q623">
        <v>0.4699360278157757</v>
      </c>
      <c r="R623">
        <v>0.4832169547803073</v>
      </c>
      <c r="S623">
        <v>0.5923140828008634</v>
      </c>
      <c r="T623">
        <v>0.63807439753133632</v>
      </c>
      <c r="U623">
        <v>0.54874065803674466</v>
      </c>
      <c r="V623">
        <v>0.43082562732989099</v>
      </c>
      <c r="W623">
        <v>0.54232950319885875</v>
      </c>
      <c r="X623">
        <v>0.48852215829858642</v>
      </c>
      <c r="Y623">
        <v>0.51036166339576561</v>
      </c>
    </row>
    <row r="624" spans="1:25" ht="13.5" customHeight="1" x14ac:dyDescent="0.2">
      <c r="A624" s="1" t="s">
        <v>384</v>
      </c>
      <c r="B624" s="2" t="s">
        <v>386</v>
      </c>
      <c r="C624" s="2" t="s">
        <v>237</v>
      </c>
      <c r="D624" s="2" t="s">
        <v>236</v>
      </c>
      <c r="E624" s="2" t="s">
        <v>248</v>
      </c>
      <c r="F624" s="2" t="s">
        <v>250</v>
      </c>
      <c r="G624" s="2" t="s">
        <v>27</v>
      </c>
      <c r="H624" s="2" t="s">
        <v>28</v>
      </c>
      <c r="I624" s="2" t="s">
        <v>29</v>
      </c>
      <c r="J624" s="2" t="s">
        <v>32</v>
      </c>
      <c r="K624">
        <v>4.0289013129696011E-4</v>
      </c>
      <c r="L624">
        <v>3.7934413956904674E-4</v>
      </c>
      <c r="M624">
        <v>3.1244855934331375E-4</v>
      </c>
      <c r="N624">
        <v>3.244025448625025E-4</v>
      </c>
      <c r="O624">
        <v>3.2662008960089069E-4</v>
      </c>
      <c r="P624">
        <v>2.6322086378095252E-4</v>
      </c>
      <c r="Q624">
        <v>2.6413807570757218E-4</v>
      </c>
      <c r="R624">
        <v>2.723558023762729E-4</v>
      </c>
      <c r="S624">
        <v>3.3041163621177789E-4</v>
      </c>
      <c r="T624">
        <v>3.5963817659174206E-4</v>
      </c>
      <c r="U624">
        <v>3.0298783506121452E-4</v>
      </c>
      <c r="V624">
        <v>2.428264535317076E-4</v>
      </c>
      <c r="W624">
        <v>2.9944790796428123E-4</v>
      </c>
      <c r="X624">
        <v>2.7534597676211826E-4</v>
      </c>
      <c r="Y624">
        <v>2.8765538742207174E-4</v>
      </c>
    </row>
    <row r="625" spans="1:25" ht="13.5" customHeight="1" x14ac:dyDescent="0.2">
      <c r="A625" s="1" t="s">
        <v>384</v>
      </c>
      <c r="B625" s="2" t="s">
        <v>386</v>
      </c>
      <c r="C625" s="2" t="s">
        <v>237</v>
      </c>
      <c r="D625" s="2" t="s">
        <v>236</v>
      </c>
      <c r="E625" s="2" t="s">
        <v>251</v>
      </c>
      <c r="F625" s="2" t="s">
        <v>252</v>
      </c>
      <c r="G625" s="2" t="s">
        <v>27</v>
      </c>
      <c r="H625" s="2" t="s">
        <v>28</v>
      </c>
      <c r="I625" s="2" t="s">
        <v>29</v>
      </c>
      <c r="J625" s="2" t="s">
        <v>30</v>
      </c>
      <c r="K625">
        <v>6.017683316272372E-4</v>
      </c>
      <c r="L625">
        <v>5.8285319071548305E-4</v>
      </c>
      <c r="M625">
        <v>5.5700560964477321E-4</v>
      </c>
      <c r="N625">
        <v>5.821415542865638E-4</v>
      </c>
      <c r="O625">
        <v>6.1281653057928371E-4</v>
      </c>
      <c r="P625">
        <v>5.951557522770101E-4</v>
      </c>
      <c r="Q625">
        <v>6.2128818877017755E-4</v>
      </c>
      <c r="R625">
        <v>6.5937604911430392E-4</v>
      </c>
      <c r="S625">
        <v>7.2557431104252267E-4</v>
      </c>
      <c r="T625">
        <v>7.7242206821450288E-4</v>
      </c>
      <c r="U625">
        <v>7.726915377221403E-4</v>
      </c>
      <c r="V625">
        <v>7.513398202838175E-4</v>
      </c>
      <c r="W625">
        <v>7.0802338795754468E-4</v>
      </c>
      <c r="X625">
        <v>7.5291804218385753E-4</v>
      </c>
      <c r="Y625">
        <v>9.2485815471819114E-4</v>
      </c>
    </row>
    <row r="626" spans="1:25" ht="13.5" customHeight="1" x14ac:dyDescent="0.2">
      <c r="A626" s="1" t="s">
        <v>384</v>
      </c>
      <c r="B626" s="2" t="s">
        <v>386</v>
      </c>
      <c r="C626" s="2" t="s">
        <v>237</v>
      </c>
      <c r="D626" s="2" t="s">
        <v>236</v>
      </c>
      <c r="E626" s="2" t="s">
        <v>251</v>
      </c>
      <c r="F626" s="2" t="s">
        <v>252</v>
      </c>
      <c r="G626" s="2" t="s">
        <v>27</v>
      </c>
      <c r="H626" s="2" t="s">
        <v>28</v>
      </c>
      <c r="I626" s="2" t="s">
        <v>29</v>
      </c>
      <c r="J626" s="2" t="s">
        <v>31</v>
      </c>
      <c r="K626">
        <v>0.25523681238143514</v>
      </c>
      <c r="L626">
        <v>0.2472140567488699</v>
      </c>
      <c r="M626">
        <v>0.23625094378076292</v>
      </c>
      <c r="N626">
        <v>0.24691221997191504</v>
      </c>
      <c r="O626">
        <v>0.25920433162282569</v>
      </c>
      <c r="P626">
        <v>0.2517343140770319</v>
      </c>
      <c r="Q626">
        <v>0.26351605516217902</v>
      </c>
      <c r="R626">
        <v>0.27889771174614325</v>
      </c>
      <c r="S626">
        <v>0.31008793871295948</v>
      </c>
      <c r="T626">
        <v>0.32671303062435558</v>
      </c>
      <c r="U626">
        <v>0.33362174903016856</v>
      </c>
      <c r="V626">
        <v>0.31779582667945822</v>
      </c>
      <c r="W626">
        <v>0.30570025619926411</v>
      </c>
      <c r="X626">
        <v>0.3184633706054773</v>
      </c>
      <c r="Y626">
        <v>0.39118925139476751</v>
      </c>
    </row>
    <row r="627" spans="1:25" ht="13.5" customHeight="1" x14ac:dyDescent="0.2">
      <c r="A627" s="1" t="s">
        <v>384</v>
      </c>
      <c r="B627" s="2" t="s">
        <v>386</v>
      </c>
      <c r="C627" s="2" t="s">
        <v>237</v>
      </c>
      <c r="D627" s="2" t="s">
        <v>236</v>
      </c>
      <c r="E627" s="2" t="s">
        <v>251</v>
      </c>
      <c r="F627" s="2" t="s">
        <v>252</v>
      </c>
      <c r="G627" s="2" t="s">
        <v>27</v>
      </c>
      <c r="H627" s="2" t="s">
        <v>28</v>
      </c>
      <c r="I627" s="2" t="s">
        <v>29</v>
      </c>
      <c r="J627" s="2" t="s">
        <v>32</v>
      </c>
      <c r="K627">
        <v>1.4346157025993335E-4</v>
      </c>
      <c r="L627">
        <v>1.3895220066657122E-4</v>
      </c>
      <c r="M627">
        <v>1.3279013733931397E-4</v>
      </c>
      <c r="N627">
        <v>1.3878254654191681E-4</v>
      </c>
      <c r="O627">
        <v>1.4609546089010129E-4</v>
      </c>
      <c r="P627">
        <v>1.4188513134283921E-4</v>
      </c>
      <c r="Q627">
        <v>1.4811510420281038E-4</v>
      </c>
      <c r="R627">
        <v>1.5719525010885003E-4</v>
      </c>
      <c r="S627">
        <v>1.7297691575253736E-4</v>
      </c>
      <c r="T627">
        <v>1.8414542106233746E-4</v>
      </c>
      <c r="U627">
        <v>1.8420966259295824E-4</v>
      </c>
      <c r="V627">
        <v>1.7911941315566215E-4</v>
      </c>
      <c r="W627">
        <v>1.6879277568907864E-4</v>
      </c>
      <c r="X627">
        <v>1.7949566125663159E-4</v>
      </c>
      <c r="Y627">
        <v>2.204861840848168E-4</v>
      </c>
    </row>
    <row r="628" spans="1:25" ht="13.5" customHeight="1" x14ac:dyDescent="0.2">
      <c r="A628" s="1" t="s">
        <v>384</v>
      </c>
      <c r="B628" s="2" t="s">
        <v>386</v>
      </c>
      <c r="C628" s="2" t="s">
        <v>237</v>
      </c>
      <c r="D628" s="2" t="s">
        <v>236</v>
      </c>
      <c r="E628" s="2" t="s">
        <v>251</v>
      </c>
      <c r="F628" s="2" t="s">
        <v>253</v>
      </c>
      <c r="G628" s="2" t="s">
        <v>27</v>
      </c>
      <c r="H628" s="2" t="s">
        <v>28</v>
      </c>
      <c r="I628" s="2" t="s">
        <v>29</v>
      </c>
      <c r="J628" s="2" t="s">
        <v>30</v>
      </c>
      <c r="K628">
        <v>3.8495692989626005E-3</v>
      </c>
      <c r="L628">
        <v>3.8549728965829558E-3</v>
      </c>
      <c r="M628">
        <v>3.8122269542186873E-3</v>
      </c>
      <c r="N628">
        <v>3.8391891959138578E-3</v>
      </c>
      <c r="O628">
        <v>3.8745466521674207E-3</v>
      </c>
      <c r="P628">
        <v>3.8675959601393462E-3</v>
      </c>
      <c r="Q628">
        <v>3.9827957061981441E-3</v>
      </c>
      <c r="R628">
        <v>4.1229543109067793E-3</v>
      </c>
      <c r="S628">
        <v>4.3801056758048223E-3</v>
      </c>
      <c r="T628">
        <v>4.5663549339885548E-3</v>
      </c>
      <c r="U628">
        <v>4.6123189667727138E-3</v>
      </c>
      <c r="V628">
        <v>4.4230167358651172E-3</v>
      </c>
      <c r="W628">
        <v>4.6251025349708218E-3</v>
      </c>
      <c r="X628">
        <v>5.0042106958173831E-3</v>
      </c>
      <c r="Y628">
        <v>5.1648013886151497E-3</v>
      </c>
    </row>
    <row r="629" spans="1:25" ht="13.5" customHeight="1" x14ac:dyDescent="0.2">
      <c r="A629" s="1" t="s">
        <v>384</v>
      </c>
      <c r="B629" s="2" t="s">
        <v>386</v>
      </c>
      <c r="C629" s="2" t="s">
        <v>237</v>
      </c>
      <c r="D629" s="2" t="s">
        <v>236</v>
      </c>
      <c r="E629" s="2" t="s">
        <v>251</v>
      </c>
      <c r="F629" s="2" t="s">
        <v>253</v>
      </c>
      <c r="G629" s="2" t="s">
        <v>27</v>
      </c>
      <c r="H629" s="2" t="s">
        <v>28</v>
      </c>
      <c r="I629" s="2" t="s">
        <v>29</v>
      </c>
      <c r="J629" s="2" t="s">
        <v>31</v>
      </c>
      <c r="K629">
        <v>1.6327741844635448</v>
      </c>
      <c r="L629">
        <v>1.635066091430935</v>
      </c>
      <c r="M629">
        <v>1.6169356290953818</v>
      </c>
      <c r="N629">
        <v>1.628371519392773</v>
      </c>
      <c r="O629">
        <v>1.6388253664880228</v>
      </c>
      <c r="P629">
        <v>1.6358854172674131</v>
      </c>
      <c r="Q629">
        <v>1.689281450998958</v>
      </c>
      <c r="R629">
        <v>1.7438948904655516</v>
      </c>
      <c r="S629">
        <v>1.8719212073588043</v>
      </c>
      <c r="T629">
        <v>1.9314410097557961</v>
      </c>
      <c r="U629">
        <v>1.9914414040510353</v>
      </c>
      <c r="V629">
        <v>1.8708129424850182</v>
      </c>
      <c r="W629">
        <v>1.9969609110896036</v>
      </c>
      <c r="X629">
        <v>2.1166418071049815</v>
      </c>
      <c r="Y629">
        <v>2.1845671993135487</v>
      </c>
    </row>
    <row r="630" spans="1:25" ht="13.5" customHeight="1" x14ac:dyDescent="0.2">
      <c r="A630" s="1" t="s">
        <v>384</v>
      </c>
      <c r="B630" s="2" t="s">
        <v>386</v>
      </c>
      <c r="C630" s="2" t="s">
        <v>237</v>
      </c>
      <c r="D630" s="2" t="s">
        <v>236</v>
      </c>
      <c r="E630" s="2" t="s">
        <v>251</v>
      </c>
      <c r="F630" s="2" t="s">
        <v>253</v>
      </c>
      <c r="G630" s="2" t="s">
        <v>27</v>
      </c>
      <c r="H630" s="2" t="s">
        <v>28</v>
      </c>
      <c r="I630" s="2" t="s">
        <v>29</v>
      </c>
      <c r="J630" s="2" t="s">
        <v>32</v>
      </c>
      <c r="K630">
        <v>9.1773732087268418E-4</v>
      </c>
      <c r="L630">
        <v>9.1902553854537655E-4</v>
      </c>
      <c r="M630">
        <v>9.088349058857351E-4</v>
      </c>
      <c r="N630">
        <v>9.1526270430586376E-4</v>
      </c>
      <c r="O630">
        <v>9.2369192187671302E-4</v>
      </c>
      <c r="P630">
        <v>9.2203487689721995E-4</v>
      </c>
      <c r="Q630">
        <v>9.4949849635763783E-4</v>
      </c>
      <c r="R630">
        <v>9.8291230772017601E-4</v>
      </c>
      <c r="S630">
        <v>1.0442171931118697E-3</v>
      </c>
      <c r="T630">
        <v>1.0886190162628716E-3</v>
      </c>
      <c r="U630">
        <v>1.0995768416786149E-3</v>
      </c>
      <c r="V630">
        <v>1.054447189830244E-3</v>
      </c>
      <c r="W630">
        <v>1.1026244443370439E-3</v>
      </c>
      <c r="X630">
        <v>1.1930038298828645E-3</v>
      </c>
      <c r="Y630">
        <v>1.2312886510458516E-3</v>
      </c>
    </row>
    <row r="631" spans="1:25" ht="13.5" customHeight="1" x14ac:dyDescent="0.2">
      <c r="A631" s="1" t="s">
        <v>384</v>
      </c>
      <c r="B631" s="2" t="s">
        <v>386</v>
      </c>
      <c r="C631" s="2" t="s">
        <v>237</v>
      </c>
      <c r="D631" s="2" t="s">
        <v>236</v>
      </c>
      <c r="E631" s="2" t="s">
        <v>254</v>
      </c>
      <c r="F631" s="2" t="s">
        <v>26</v>
      </c>
      <c r="G631" s="2" t="s">
        <v>27</v>
      </c>
      <c r="H631" s="2" t="s">
        <v>28</v>
      </c>
      <c r="I631" s="2" t="s">
        <v>29</v>
      </c>
      <c r="J631" s="2" t="s">
        <v>30</v>
      </c>
      <c r="K631">
        <v>3.1119547482131148E-3</v>
      </c>
      <c r="L631">
        <v>3.1300286639238191E-3</v>
      </c>
      <c r="M631">
        <v>2.6554979361455761E-3</v>
      </c>
      <c r="N631">
        <v>2.4846485372320526E-3</v>
      </c>
      <c r="O631">
        <v>2.8851260640474397E-3</v>
      </c>
      <c r="P631">
        <v>2.6771063862662137E-3</v>
      </c>
      <c r="Q631">
        <v>2.7039384125134682E-3</v>
      </c>
      <c r="R631">
        <v>2.7293097251023047E-3</v>
      </c>
      <c r="S631">
        <v>2.822297324238898E-3</v>
      </c>
      <c r="T631">
        <v>3.0098811959864752E-3</v>
      </c>
      <c r="U631">
        <v>2.9245743195233415E-3</v>
      </c>
      <c r="V631">
        <v>2.8371444350359133E-3</v>
      </c>
      <c r="W631">
        <v>2.6930798497642079E-3</v>
      </c>
      <c r="X631">
        <v>2.9203188300815962E-3</v>
      </c>
      <c r="Y631">
        <v>3.0061316473010274E-3</v>
      </c>
    </row>
    <row r="632" spans="1:25" ht="13.5" customHeight="1" x14ac:dyDescent="0.2">
      <c r="A632" s="1" t="s">
        <v>384</v>
      </c>
      <c r="B632" s="2" t="s">
        <v>386</v>
      </c>
      <c r="C632" s="2" t="s">
        <v>237</v>
      </c>
      <c r="D632" s="2" t="s">
        <v>236</v>
      </c>
      <c r="E632" s="2" t="s">
        <v>254</v>
      </c>
      <c r="F632" s="2" t="s">
        <v>26</v>
      </c>
      <c r="G632" s="2" t="s">
        <v>27</v>
      </c>
      <c r="H632" s="2" t="s">
        <v>28</v>
      </c>
      <c r="I632" s="2" t="s">
        <v>29</v>
      </c>
      <c r="J632" s="2" t="s">
        <v>31</v>
      </c>
      <c r="K632">
        <v>1.3199189263771423</v>
      </c>
      <c r="L632">
        <v>1.3275848808496493</v>
      </c>
      <c r="M632">
        <v>1.1263152161472085</v>
      </c>
      <c r="N632">
        <v>1.0538503593508155</v>
      </c>
      <c r="O632">
        <v>1.2203280031824439</v>
      </c>
      <c r="P632">
        <v>1.1323414707488146</v>
      </c>
      <c r="Q632">
        <v>1.1468609845576963</v>
      </c>
      <c r="R632">
        <v>1.1544220297355281</v>
      </c>
      <c r="S632">
        <v>1.2061622722707606</v>
      </c>
      <c r="T632">
        <v>1.273095950809783</v>
      </c>
      <c r="U632">
        <v>1.2627310537454786</v>
      </c>
      <c r="V632">
        <v>1.2000331099191199</v>
      </c>
      <c r="W632">
        <v>1.1627796680741289</v>
      </c>
      <c r="X632">
        <v>1.2352135634482857</v>
      </c>
      <c r="Y632">
        <v>1.2715099961032736</v>
      </c>
    </row>
    <row r="633" spans="1:25" ht="13.5" customHeight="1" x14ac:dyDescent="0.2">
      <c r="A633" s="1" t="s">
        <v>384</v>
      </c>
      <c r="B633" s="2" t="s">
        <v>386</v>
      </c>
      <c r="C633" s="2" t="s">
        <v>237</v>
      </c>
      <c r="D633" s="2" t="s">
        <v>236</v>
      </c>
      <c r="E633" s="2" t="s">
        <v>254</v>
      </c>
      <c r="F633" s="2" t="s">
        <v>26</v>
      </c>
      <c r="G633" s="2" t="s">
        <v>27</v>
      </c>
      <c r="H633" s="2" t="s">
        <v>28</v>
      </c>
      <c r="I633" s="2" t="s">
        <v>29</v>
      </c>
      <c r="J633" s="2" t="s">
        <v>32</v>
      </c>
      <c r="K633">
        <v>7.4189001197400646E-4</v>
      </c>
      <c r="L633">
        <v>7.4619883347943835E-4</v>
      </c>
      <c r="M633">
        <v>6.3307070797710555E-4</v>
      </c>
      <c r="N633">
        <v>5.9234021127612128E-4</v>
      </c>
      <c r="O633">
        <v>6.8781405366890973E-4</v>
      </c>
      <c r="P633">
        <v>6.3822216248586529E-4</v>
      </c>
      <c r="Q633">
        <v>6.4461891754321059E-4</v>
      </c>
      <c r="R633">
        <v>6.5066743846438953E-4</v>
      </c>
      <c r="S633">
        <v>6.7283568209855309E-4</v>
      </c>
      <c r="T633">
        <v>7.1755567712317571E-4</v>
      </c>
      <c r="U633">
        <v>6.9721851777436461E-4</v>
      </c>
      <c r="V633">
        <v>6.7637523331256187E-4</v>
      </c>
      <c r="W633">
        <v>6.4203023618378719E-4</v>
      </c>
      <c r="X633">
        <v>6.9620400909145271E-4</v>
      </c>
      <c r="Y633">
        <v>7.166617847165649E-4</v>
      </c>
    </row>
    <row r="634" spans="1:25" ht="13.5" customHeight="1" x14ac:dyDescent="0.2">
      <c r="A634" s="1" t="s">
        <v>384</v>
      </c>
      <c r="B634" s="2" t="s">
        <v>386</v>
      </c>
      <c r="C634" s="2" t="s">
        <v>237</v>
      </c>
      <c r="D634" s="2" t="s">
        <v>236</v>
      </c>
      <c r="E634" s="2" t="s">
        <v>255</v>
      </c>
      <c r="F634" s="2" t="s">
        <v>26</v>
      </c>
      <c r="G634" s="2" t="s">
        <v>27</v>
      </c>
      <c r="H634" s="2" t="s">
        <v>28</v>
      </c>
      <c r="I634" s="2" t="s">
        <v>29</v>
      </c>
      <c r="J634" s="2" t="s">
        <v>30</v>
      </c>
      <c r="K634">
        <v>1.577432042097403E-3</v>
      </c>
      <c r="L634">
        <v>1.5399424191103821E-3</v>
      </c>
      <c r="M634">
        <v>1.4681268032807988E-3</v>
      </c>
      <c r="N634">
        <v>1.4179658964707119E-3</v>
      </c>
      <c r="O634">
        <v>1.4591003201405693E-3</v>
      </c>
      <c r="P634">
        <v>1.4129496791707356E-3</v>
      </c>
      <c r="Q634">
        <v>1.4161968535580949E-3</v>
      </c>
      <c r="R634">
        <v>1.4539285991596478E-3</v>
      </c>
      <c r="S634">
        <v>1.5107732620971144E-3</v>
      </c>
      <c r="T634">
        <v>1.5812950333368683E-3</v>
      </c>
      <c r="U634">
        <v>1.5591691267273569E-3</v>
      </c>
      <c r="V634">
        <v>1.4958581060558489E-3</v>
      </c>
      <c r="W634">
        <v>1.4739402032146855E-3</v>
      </c>
      <c r="X634">
        <v>1.5025411383867825E-3</v>
      </c>
      <c r="Y634">
        <v>1.5436080232364203E-3</v>
      </c>
    </row>
    <row r="635" spans="1:25" ht="13.5" customHeight="1" x14ac:dyDescent="0.2">
      <c r="A635" s="1" t="s">
        <v>384</v>
      </c>
      <c r="B635" s="2" t="s">
        <v>386</v>
      </c>
      <c r="C635" s="2" t="s">
        <v>237</v>
      </c>
      <c r="D635" s="2" t="s">
        <v>236</v>
      </c>
      <c r="E635" s="2" t="s">
        <v>255</v>
      </c>
      <c r="F635" s="2" t="s">
        <v>26</v>
      </c>
      <c r="G635" s="2" t="s">
        <v>27</v>
      </c>
      <c r="H635" s="2" t="s">
        <v>28</v>
      </c>
      <c r="I635" s="2" t="s">
        <v>29</v>
      </c>
      <c r="J635" s="2" t="s">
        <v>31</v>
      </c>
      <c r="K635">
        <v>0.6690593456198678</v>
      </c>
      <c r="L635">
        <v>0.65315832297430221</v>
      </c>
      <c r="M635">
        <v>0.62269811445188539</v>
      </c>
      <c r="N635">
        <v>0.60142263469084745</v>
      </c>
      <c r="O635">
        <v>0.61715881406654804</v>
      </c>
      <c r="P635">
        <v>0.59763837777015316</v>
      </c>
      <c r="Q635">
        <v>0.60067230462153065</v>
      </c>
      <c r="R635">
        <v>0.61497132007233046</v>
      </c>
      <c r="S635">
        <v>0.64565759781825127</v>
      </c>
      <c r="T635">
        <v>0.66884377584776711</v>
      </c>
      <c r="U635">
        <v>0.67319584296997348</v>
      </c>
      <c r="V635">
        <v>0.63270633417195143</v>
      </c>
      <c r="W635">
        <v>0.63639691203554305</v>
      </c>
      <c r="X635">
        <v>0.63553307079231625</v>
      </c>
      <c r="Y635">
        <v>0.6529032197816389</v>
      </c>
    </row>
    <row r="636" spans="1:25" ht="13.5" customHeight="1" x14ac:dyDescent="0.2">
      <c r="A636" s="1" t="s">
        <v>384</v>
      </c>
      <c r="B636" s="2" t="s">
        <v>386</v>
      </c>
      <c r="C636" s="2" t="s">
        <v>237</v>
      </c>
      <c r="D636" s="2" t="s">
        <v>236</v>
      </c>
      <c r="E636" s="2" t="s">
        <v>255</v>
      </c>
      <c r="F636" s="2" t="s">
        <v>26</v>
      </c>
      <c r="G636" s="2" t="s">
        <v>27</v>
      </c>
      <c r="H636" s="2" t="s">
        <v>28</v>
      </c>
      <c r="I636" s="2" t="s">
        <v>29</v>
      </c>
      <c r="J636" s="2" t="s">
        <v>32</v>
      </c>
      <c r="K636">
        <v>3.7605979883602081E-4</v>
      </c>
      <c r="L636">
        <v>3.6712227271591512E-4</v>
      </c>
      <c r="M636">
        <v>3.5000142990214249E-4</v>
      </c>
      <c r="N636">
        <v>3.3804306971861776E-4</v>
      </c>
      <c r="O636">
        <v>3.4784951632151165E-4</v>
      </c>
      <c r="P636">
        <v>3.3684720351430343E-4</v>
      </c>
      <c r="Q636">
        <v>3.3762132988824977E-4</v>
      </c>
      <c r="R636">
        <v>3.4661657803966009E-4</v>
      </c>
      <c r="S636">
        <v>3.6016834568395202E-4</v>
      </c>
      <c r="T636">
        <v>3.7698073594750938E-4</v>
      </c>
      <c r="U636">
        <v>3.7170591981180193E-4</v>
      </c>
      <c r="V636">
        <v>3.5661257248371437E-4</v>
      </c>
      <c r="W636">
        <v>3.5138734444638091E-4</v>
      </c>
      <c r="X636">
        <v>3.5820580739140889E-4</v>
      </c>
      <c r="Y636">
        <v>3.6799615273956263E-4</v>
      </c>
    </row>
    <row r="637" spans="1:25" ht="13.5" customHeight="1" x14ac:dyDescent="0.2">
      <c r="A637" s="1" t="s">
        <v>384</v>
      </c>
      <c r="B637" s="2" t="s">
        <v>386</v>
      </c>
      <c r="C637" s="2" t="s">
        <v>237</v>
      </c>
      <c r="D637" s="2" t="s">
        <v>236</v>
      </c>
      <c r="E637" s="2" t="s">
        <v>256</v>
      </c>
      <c r="F637" s="2" t="s">
        <v>26</v>
      </c>
      <c r="G637" s="2" t="s">
        <v>27</v>
      </c>
      <c r="H637" s="2" t="s">
        <v>28</v>
      </c>
      <c r="I637" s="2" t="s">
        <v>29</v>
      </c>
      <c r="J637" s="2" t="s">
        <v>30</v>
      </c>
      <c r="K637">
        <v>1.3269637441890995E-3</v>
      </c>
      <c r="L637">
        <v>1.5056295338591365E-3</v>
      </c>
      <c r="M637">
        <v>1.2846442729422562E-3</v>
      </c>
      <c r="N637">
        <v>1.2708090363049429E-3</v>
      </c>
      <c r="O637">
        <v>1.1945888040263456E-3</v>
      </c>
      <c r="P637">
        <v>9.4162667409540275E-4</v>
      </c>
      <c r="Q637">
        <v>8.5762691616003586E-4</v>
      </c>
      <c r="R637">
        <v>1.0840906422121465E-3</v>
      </c>
      <c r="S637">
        <v>8.1133216294178182E-4</v>
      </c>
      <c r="T637">
        <v>6.7539915309345678E-4</v>
      </c>
      <c r="U637">
        <v>5.622299649228708E-4</v>
      </c>
      <c r="V637">
        <v>7.4743031846706846E-4</v>
      </c>
      <c r="W637">
        <v>4.1766984913023576E-4</v>
      </c>
      <c r="X637">
        <v>4.1975991909335157E-4</v>
      </c>
      <c r="Y637">
        <v>4.4251879664170386E-4</v>
      </c>
    </row>
    <row r="638" spans="1:25" ht="13.5" customHeight="1" x14ac:dyDescent="0.2">
      <c r="A638" s="1" t="s">
        <v>384</v>
      </c>
      <c r="B638" s="2" t="s">
        <v>386</v>
      </c>
      <c r="C638" s="2" t="s">
        <v>237</v>
      </c>
      <c r="D638" s="2" t="s">
        <v>236</v>
      </c>
      <c r="E638" s="2" t="s">
        <v>256</v>
      </c>
      <c r="F638" s="2" t="s">
        <v>26</v>
      </c>
      <c r="G638" s="2" t="s">
        <v>27</v>
      </c>
      <c r="H638" s="2" t="s">
        <v>28</v>
      </c>
      <c r="I638" s="2" t="s">
        <v>29</v>
      </c>
      <c r="J638" s="2" t="s">
        <v>31</v>
      </c>
      <c r="K638">
        <v>0.56282455957213784</v>
      </c>
      <c r="L638">
        <v>0.63860469661205121</v>
      </c>
      <c r="M638">
        <v>0.544874982675155</v>
      </c>
      <c r="N638">
        <v>0.53900684121230691</v>
      </c>
      <c r="O638">
        <v>0.50527780675084011</v>
      </c>
      <c r="P638">
        <v>0.39828186825574852</v>
      </c>
      <c r="Q638">
        <v>0.36375785960900858</v>
      </c>
      <c r="R638">
        <v>0.45854016057225883</v>
      </c>
      <c r="S638">
        <v>0.34673818269097978</v>
      </c>
      <c r="T638">
        <v>0.2856750386461101</v>
      </c>
      <c r="U638">
        <v>0.24275164809969663</v>
      </c>
      <c r="V638">
        <v>0.31614221625150385</v>
      </c>
      <c r="W638">
        <v>0.18033553983880157</v>
      </c>
      <c r="X638">
        <v>0.17754675966034014</v>
      </c>
      <c r="Y638">
        <v>0.18717313125614224</v>
      </c>
    </row>
    <row r="639" spans="1:25" ht="13.5" customHeight="1" x14ac:dyDescent="0.2">
      <c r="A639" s="1" t="s">
        <v>384</v>
      </c>
      <c r="B639" s="2" t="s">
        <v>386</v>
      </c>
      <c r="C639" s="2" t="s">
        <v>237</v>
      </c>
      <c r="D639" s="2" t="s">
        <v>236</v>
      </c>
      <c r="E639" s="2" t="s">
        <v>256</v>
      </c>
      <c r="F639" s="2" t="s">
        <v>26</v>
      </c>
      <c r="G639" s="2" t="s">
        <v>27</v>
      </c>
      <c r="H639" s="2" t="s">
        <v>28</v>
      </c>
      <c r="I639" s="2" t="s">
        <v>29</v>
      </c>
      <c r="J639" s="2" t="s">
        <v>32</v>
      </c>
      <c r="K639">
        <v>3.1634815661468144E-4</v>
      </c>
      <c r="L639">
        <v>3.5894208087201818E-4</v>
      </c>
      <c r="M639">
        <v>3.0625919466943397E-4</v>
      </c>
      <c r="N639">
        <v>3.029608742550984E-4</v>
      </c>
      <c r="O639">
        <v>2.847899708798808E-4</v>
      </c>
      <c r="P639">
        <v>2.2448379910434396E-4</v>
      </c>
      <c r="Q639">
        <v>2.0445825681255256E-4</v>
      </c>
      <c r="R639">
        <v>2.5844720910337576E-4</v>
      </c>
      <c r="S639">
        <v>1.9342158764532079E-4</v>
      </c>
      <c r="T639">
        <v>1.6101515809748012E-4</v>
      </c>
      <c r="U639">
        <v>1.340356236376124E-4</v>
      </c>
      <c r="V639">
        <v>1.7818738792254915E-4</v>
      </c>
      <c r="W639">
        <v>9.9572492032648188E-5</v>
      </c>
      <c r="X639">
        <v>1.0007076471185503E-4</v>
      </c>
      <c r="Y639">
        <v>1.054964811193822E-4</v>
      </c>
    </row>
    <row r="640" spans="1:25" ht="13.5" customHeight="1" x14ac:dyDescent="0.2">
      <c r="A640" s="1" t="s">
        <v>384</v>
      </c>
      <c r="B640" s="2" t="s">
        <v>386</v>
      </c>
      <c r="C640" s="2" t="s">
        <v>237</v>
      </c>
      <c r="D640" s="2" t="s">
        <v>236</v>
      </c>
      <c r="E640" s="2" t="s">
        <v>26</v>
      </c>
      <c r="F640" s="2" t="s">
        <v>26</v>
      </c>
      <c r="G640" s="2" t="s">
        <v>27</v>
      </c>
      <c r="H640" s="2" t="s">
        <v>28</v>
      </c>
      <c r="I640" s="2" t="s">
        <v>67</v>
      </c>
      <c r="J640" s="2" t="s">
        <v>30</v>
      </c>
      <c r="K640">
        <v>1.449E-4</v>
      </c>
      <c r="L640">
        <v>2.5454121000000003E-4</v>
      </c>
      <c r="M640">
        <v>5.3656535999999999E-4</v>
      </c>
      <c r="N640">
        <v>8.2364259999999985E-4</v>
      </c>
      <c r="O640">
        <v>9.6446622500000016E-4</v>
      </c>
      <c r="P640">
        <v>7.7459199999999995E-4</v>
      </c>
      <c r="Q640">
        <v>1.0302285E-3</v>
      </c>
      <c r="R640">
        <v>6.2948998749999996E-4</v>
      </c>
      <c r="S640">
        <v>6.6240000000000005E-4</v>
      </c>
      <c r="T640">
        <v>1.6127999999999997E-4</v>
      </c>
      <c r="U640">
        <v>1.4274000000000001E-4</v>
      </c>
      <c r="V640">
        <v>5.3884349999999996E-4</v>
      </c>
      <c r="W640">
        <v>5.3884349999999996E-4</v>
      </c>
      <c r="X640">
        <v>5.3884349999999996E-4</v>
      </c>
      <c r="Y640">
        <v>5.3884349999999996E-4</v>
      </c>
    </row>
    <row r="641" spans="1:25" ht="13.5" customHeight="1" x14ac:dyDescent="0.2">
      <c r="A641" s="1" t="s">
        <v>384</v>
      </c>
      <c r="B641" s="2" t="s">
        <v>386</v>
      </c>
      <c r="C641" s="2" t="s">
        <v>237</v>
      </c>
      <c r="D641" s="2" t="s">
        <v>236</v>
      </c>
      <c r="E641" s="2" t="s">
        <v>26</v>
      </c>
      <c r="F641" s="2" t="s">
        <v>26</v>
      </c>
      <c r="G641" s="2" t="s">
        <v>27</v>
      </c>
      <c r="H641" s="2" t="s">
        <v>28</v>
      </c>
      <c r="I641" s="2" t="s">
        <v>67</v>
      </c>
      <c r="J641" s="2" t="s">
        <v>31</v>
      </c>
      <c r="K641">
        <v>5.4575136000000003E-2</v>
      </c>
      <c r="L641">
        <v>9.5907734045200047E-2</v>
      </c>
      <c r="M641">
        <v>0.20217067344320008</v>
      </c>
      <c r="N641">
        <v>0.31057915160799998</v>
      </c>
      <c r="O641">
        <v>0.36382237916933341</v>
      </c>
      <c r="P641">
        <v>0.29242397184000002</v>
      </c>
      <c r="Q641">
        <v>0.38893186332000002</v>
      </c>
      <c r="R641">
        <v>0.23782971047733326</v>
      </c>
      <c r="S641">
        <v>0.25026355199999994</v>
      </c>
      <c r="T641">
        <v>6.0933734399999974E-2</v>
      </c>
      <c r="U641">
        <v>5.3929075199999975E-2</v>
      </c>
      <c r="V641">
        <v>0.20358225887999992</v>
      </c>
      <c r="W641">
        <v>0.20358225887999992</v>
      </c>
      <c r="X641">
        <v>0.20358225887999992</v>
      </c>
      <c r="Y641">
        <v>0.20358225887999992</v>
      </c>
    </row>
    <row r="642" spans="1:25" ht="13.5" customHeight="1" x14ac:dyDescent="0.2">
      <c r="A642" s="1" t="s">
        <v>384</v>
      </c>
      <c r="B642" s="2" t="s">
        <v>386</v>
      </c>
      <c r="C642" s="2" t="s">
        <v>237</v>
      </c>
      <c r="D642" s="2" t="s">
        <v>236</v>
      </c>
      <c r="E642" s="2" t="s">
        <v>26</v>
      </c>
      <c r="F642" s="2" t="s">
        <v>26</v>
      </c>
      <c r="G642" s="2" t="s">
        <v>27</v>
      </c>
      <c r="H642" s="2" t="s">
        <v>28</v>
      </c>
      <c r="I642" s="2" t="s">
        <v>67</v>
      </c>
      <c r="J642" s="2" t="s">
        <v>32</v>
      </c>
      <c r="K642">
        <v>2.590812E-4</v>
      </c>
      <c r="L642">
        <v>4.5511968348E-4</v>
      </c>
      <c r="M642">
        <v>9.5937886368000001E-4</v>
      </c>
      <c r="N642">
        <v>1.4726729688E-3</v>
      </c>
      <c r="O642">
        <v>1.7244656102999999E-3</v>
      </c>
      <c r="P642">
        <v>1.3849704959999999E-3</v>
      </c>
      <c r="Q642">
        <v>1.8420485580000001E-3</v>
      </c>
      <c r="R642">
        <v>1.1255280976500001E-3</v>
      </c>
      <c r="S642">
        <v>1.1843711999999999E-3</v>
      </c>
      <c r="T642">
        <v>2.8836863999999999E-4</v>
      </c>
      <c r="U642">
        <v>2.5521912000000006E-4</v>
      </c>
      <c r="V642">
        <v>9.6345217799999989E-4</v>
      </c>
      <c r="W642">
        <v>9.6345217799999989E-4</v>
      </c>
      <c r="X642">
        <v>9.6345217799999989E-4</v>
      </c>
      <c r="Y642">
        <v>9.6345217799999989E-4</v>
      </c>
    </row>
    <row r="643" spans="1:25" ht="13.5" customHeight="1" x14ac:dyDescent="0.2">
      <c r="A643" s="1" t="s">
        <v>384</v>
      </c>
      <c r="B643" s="2" t="s">
        <v>386</v>
      </c>
      <c r="C643" s="2" t="s">
        <v>237</v>
      </c>
      <c r="D643" s="2" t="s">
        <v>236</v>
      </c>
      <c r="E643" s="2" t="s">
        <v>26</v>
      </c>
      <c r="F643" s="2" t="s">
        <v>26</v>
      </c>
      <c r="G643" s="2" t="s">
        <v>27</v>
      </c>
      <c r="H643" s="2" t="s">
        <v>28</v>
      </c>
      <c r="I643" s="2" t="s">
        <v>33</v>
      </c>
      <c r="J643" s="2" t="s">
        <v>30</v>
      </c>
      <c r="K643">
        <v>6.1514427083333252E-3</v>
      </c>
      <c r="L643">
        <v>6.512974107142847E-3</v>
      </c>
      <c r="M643">
        <v>3.4184775297619002E-3</v>
      </c>
      <c r="N643">
        <v>3.5671883928571381E-3</v>
      </c>
      <c r="O643">
        <v>3.5434376488095191E-3</v>
      </c>
      <c r="P643">
        <v>4.8445623511904692E-3</v>
      </c>
      <c r="Q643">
        <v>3.8573635416666607E-3</v>
      </c>
      <c r="R643">
        <v>3.75209747023809E-3</v>
      </c>
      <c r="S643">
        <v>4.0465026785714234E-3</v>
      </c>
      <c r="T643">
        <v>4.2215994047618997E-3</v>
      </c>
      <c r="U643">
        <v>4.7329511904761843E-3</v>
      </c>
      <c r="V643">
        <v>4.1921970238095185E-3</v>
      </c>
      <c r="W643">
        <v>3.2803764880952333E-3</v>
      </c>
      <c r="X643">
        <v>2.6963508928571395E-3</v>
      </c>
      <c r="Y643">
        <v>2.4162444548749967E-3</v>
      </c>
    </row>
    <row r="644" spans="1:25" ht="13.5" customHeight="1" x14ac:dyDescent="0.2">
      <c r="A644" s="1" t="s">
        <v>384</v>
      </c>
      <c r="B644" s="2" t="s">
        <v>386</v>
      </c>
      <c r="C644" s="2" t="s">
        <v>237</v>
      </c>
      <c r="D644" s="2" t="s">
        <v>236</v>
      </c>
      <c r="E644" s="2" t="s">
        <v>26</v>
      </c>
      <c r="F644" s="2" t="s">
        <v>26</v>
      </c>
      <c r="G644" s="2" t="s">
        <v>27</v>
      </c>
      <c r="H644" s="2" t="s">
        <v>28</v>
      </c>
      <c r="I644" s="2" t="s">
        <v>33</v>
      </c>
      <c r="J644" s="2" t="s">
        <v>31</v>
      </c>
      <c r="K644">
        <v>1.7986031094499975</v>
      </c>
      <c r="L644">
        <v>1.9043102628599975</v>
      </c>
      <c r="M644">
        <v>0.99951907318999855</v>
      </c>
      <c r="N644">
        <v>1.0430002260599986</v>
      </c>
      <c r="O644">
        <v>1.0360558125099986</v>
      </c>
      <c r="P644">
        <v>1.4164880210899979</v>
      </c>
      <c r="Q644">
        <v>1.1278437253299984</v>
      </c>
      <c r="R644">
        <v>1.0970652734499986</v>
      </c>
      <c r="S644">
        <v>1.1831455879799984</v>
      </c>
      <c r="T644">
        <v>1.2343416294799983</v>
      </c>
      <c r="U644">
        <v>1.3838543463199982</v>
      </c>
      <c r="V644">
        <v>1.2257447496399982</v>
      </c>
      <c r="W644">
        <v>0.95914009629999863</v>
      </c>
      <c r="X644">
        <v>0.78837848777999886</v>
      </c>
      <c r="Y644">
        <v>0.70647895067642663</v>
      </c>
    </row>
    <row r="645" spans="1:25" ht="13.5" customHeight="1" x14ac:dyDescent="0.2">
      <c r="A645" s="1" t="s">
        <v>384</v>
      </c>
      <c r="B645" s="2" t="s">
        <v>386</v>
      </c>
      <c r="C645" s="2" t="s">
        <v>237</v>
      </c>
      <c r="D645" s="2" t="s">
        <v>236</v>
      </c>
      <c r="E645" s="2" t="s">
        <v>26</v>
      </c>
      <c r="F645" s="2" t="s">
        <v>26</v>
      </c>
      <c r="G645" s="2" t="s">
        <v>27</v>
      </c>
      <c r="H645" s="2" t="s">
        <v>28</v>
      </c>
      <c r="I645" s="2" t="s">
        <v>33</v>
      </c>
      <c r="J645" s="2" t="s">
        <v>32</v>
      </c>
      <c r="K645">
        <v>4.3995118249999937E-3</v>
      </c>
      <c r="L645">
        <v>4.658079081428566E-3</v>
      </c>
      <c r="M645">
        <v>2.4448951292857109E-3</v>
      </c>
      <c r="N645">
        <v>2.551253138571425E-3</v>
      </c>
      <c r="O645">
        <v>2.5342666064285687E-3</v>
      </c>
      <c r="P645">
        <v>3.4648309935714238E-3</v>
      </c>
      <c r="Q645">
        <v>2.7587864049999963E-3</v>
      </c>
      <c r="R645">
        <v>2.683500110714282E-3</v>
      </c>
      <c r="S645">
        <v>2.8940587157142818E-3</v>
      </c>
      <c r="T645">
        <v>3.01928789428571E-3</v>
      </c>
      <c r="U645">
        <v>3.3850066914285666E-3</v>
      </c>
      <c r="V645">
        <v>2.9982593114285675E-3</v>
      </c>
      <c r="W645">
        <v>2.3461252642857111E-3</v>
      </c>
      <c r="X645">
        <v>1.928430158571426E-3</v>
      </c>
      <c r="Y645">
        <v>1.7280980341265973E-3</v>
      </c>
    </row>
    <row r="646" spans="1:25" ht="13.5" customHeight="1" x14ac:dyDescent="0.2">
      <c r="A646" s="1" t="s">
        <v>384</v>
      </c>
      <c r="B646" s="2" t="s">
        <v>386</v>
      </c>
      <c r="C646" s="2" t="s">
        <v>237</v>
      </c>
      <c r="D646" s="2" t="s">
        <v>236</v>
      </c>
      <c r="E646" s="2" t="s">
        <v>26</v>
      </c>
      <c r="F646" s="2" t="s">
        <v>26</v>
      </c>
      <c r="G646" s="2" t="s">
        <v>27</v>
      </c>
      <c r="H646" s="2" t="s">
        <v>28</v>
      </c>
      <c r="I646" s="2" t="s">
        <v>96</v>
      </c>
      <c r="J646" s="2" t="s">
        <v>30</v>
      </c>
      <c r="K646">
        <v>2.5298450362500001E-3</v>
      </c>
      <c r="L646">
        <v>2.161801753125E-3</v>
      </c>
      <c r="M646">
        <v>1.9496509068750003E-3</v>
      </c>
      <c r="N646">
        <v>3.4325563125000002E-4</v>
      </c>
      <c r="O646">
        <v>2.9697394125E-4</v>
      </c>
      <c r="P646">
        <v>3.1008035625E-4</v>
      </c>
      <c r="Q646">
        <v>2.9596308545999997E-4</v>
      </c>
      <c r="R646">
        <v>2.9604781899000002E-4</v>
      </c>
      <c r="S646">
        <v>3.1726006157999992E-4</v>
      </c>
      <c r="T646">
        <v>2.99512790115E-4</v>
      </c>
      <c r="U646">
        <v>3.0167450775000002E-4</v>
      </c>
      <c r="V646">
        <v>3.1521130409999998E-4</v>
      </c>
      <c r="W646">
        <v>3.2489149769999998E-4</v>
      </c>
      <c r="X646">
        <v>3.36961489095E-4</v>
      </c>
      <c r="Y646">
        <v>3.4667193330000006E-4</v>
      </c>
    </row>
    <row r="647" spans="1:25" ht="13.5" customHeight="1" x14ac:dyDescent="0.2">
      <c r="A647" s="1" t="s">
        <v>384</v>
      </c>
      <c r="B647" s="2" t="s">
        <v>386</v>
      </c>
      <c r="C647" s="2" t="s">
        <v>237</v>
      </c>
      <c r="D647" s="2" t="s">
        <v>236</v>
      </c>
      <c r="E647" s="2" t="s">
        <v>26</v>
      </c>
      <c r="F647" s="2" t="s">
        <v>26</v>
      </c>
      <c r="G647" s="2" t="s">
        <v>27</v>
      </c>
      <c r="H647" s="2" t="s">
        <v>28</v>
      </c>
      <c r="I647" s="2" t="s">
        <v>96</v>
      </c>
      <c r="J647" s="2" t="s">
        <v>31</v>
      </c>
      <c r="K647">
        <v>0.72017936531604765</v>
      </c>
      <c r="L647">
        <v>0.61540726494950015</v>
      </c>
      <c r="M647">
        <v>0.55527299365497496</v>
      </c>
      <c r="N647">
        <v>9.782989796376719E-2</v>
      </c>
      <c r="O647">
        <v>8.4718369174602237E-2</v>
      </c>
      <c r="P647">
        <v>8.8147827844183804E-2</v>
      </c>
      <c r="Q647">
        <v>8.403620361399293E-2</v>
      </c>
      <c r="R647">
        <v>8.4020872041336819E-2</v>
      </c>
      <c r="S647">
        <v>8.9956658979897047E-2</v>
      </c>
      <c r="T647">
        <v>8.4924556171084811E-2</v>
      </c>
      <c r="U647">
        <v>8.557763424238829E-2</v>
      </c>
      <c r="V647">
        <v>8.9417690253398699E-2</v>
      </c>
      <c r="W647">
        <v>9.21637229675146E-2</v>
      </c>
      <c r="X647">
        <v>9.558768250792786E-2</v>
      </c>
      <c r="Y647">
        <v>9.8342296574275359E-2</v>
      </c>
    </row>
    <row r="648" spans="1:25" ht="13.5" customHeight="1" x14ac:dyDescent="0.2">
      <c r="A648" s="1" t="s">
        <v>384</v>
      </c>
      <c r="B648" s="2" t="s">
        <v>386</v>
      </c>
      <c r="C648" s="2" t="s">
        <v>237</v>
      </c>
      <c r="D648" s="2" t="s">
        <v>236</v>
      </c>
      <c r="E648" s="2" t="s">
        <v>26</v>
      </c>
      <c r="F648" s="2" t="s">
        <v>26</v>
      </c>
      <c r="G648" s="2" t="s">
        <v>27</v>
      </c>
      <c r="H648" s="2" t="s">
        <v>28</v>
      </c>
      <c r="I648" s="2" t="s">
        <v>96</v>
      </c>
      <c r="J648" s="2" t="s">
        <v>32</v>
      </c>
      <c r="K648">
        <v>1.8093451699260001E-3</v>
      </c>
      <c r="L648">
        <v>1.5461206138349998E-3</v>
      </c>
      <c r="M648">
        <v>1.3943903285969998E-3</v>
      </c>
      <c r="N648">
        <v>2.4549642746999999E-4</v>
      </c>
      <c r="O648">
        <v>2.1239576278200004E-4</v>
      </c>
      <c r="P648">
        <v>2.2176947078999997E-4</v>
      </c>
      <c r="Q648">
        <v>2.11672798720992E-4</v>
      </c>
      <c r="R648">
        <v>2.1173340014164801E-4</v>
      </c>
      <c r="S648">
        <v>2.2690439604201599E-4</v>
      </c>
      <c r="T648">
        <v>2.14211547490248E-4</v>
      </c>
      <c r="U648">
        <v>2.1575760794279998E-4</v>
      </c>
      <c r="V648">
        <v>2.2543912469231997E-4</v>
      </c>
      <c r="W648">
        <v>2.3236239915504E-4</v>
      </c>
      <c r="X648">
        <v>2.4099485700074401E-4</v>
      </c>
      <c r="Y648">
        <v>2.4793976669615998E-4</v>
      </c>
    </row>
    <row r="649" spans="1:25" ht="13.5" customHeight="1" x14ac:dyDescent="0.2">
      <c r="A649" s="1" t="s">
        <v>384</v>
      </c>
      <c r="B649" s="2" t="s">
        <v>386</v>
      </c>
      <c r="C649" s="2" t="s">
        <v>237</v>
      </c>
      <c r="D649" s="2" t="s">
        <v>236</v>
      </c>
      <c r="E649" s="2" t="s">
        <v>26</v>
      </c>
      <c r="F649" s="2" t="s">
        <v>26</v>
      </c>
      <c r="G649" s="2" t="s">
        <v>27</v>
      </c>
      <c r="H649" s="2" t="s">
        <v>28</v>
      </c>
      <c r="I649" s="2" t="s">
        <v>35</v>
      </c>
      <c r="J649" s="2" t="s">
        <v>30</v>
      </c>
      <c r="K649">
        <v>2.3827500000000003E-4</v>
      </c>
      <c r="L649">
        <v>1.2436875000000001E-4</v>
      </c>
      <c r="M649">
        <v>5.8623749999999996E-5</v>
      </c>
      <c r="N649">
        <v>2.6426249999999998E-5</v>
      </c>
      <c r="O649">
        <v>3.270375E-5</v>
      </c>
      <c r="P649">
        <v>2.8181250000000004E-5</v>
      </c>
      <c r="Q649">
        <v>2.6864999999999994E-5</v>
      </c>
      <c r="R649">
        <v>1.7685000000000001E-5</v>
      </c>
      <c r="S649">
        <v>3.7867499999999996E-5</v>
      </c>
      <c r="T649">
        <v>9.7503750000000003E-5</v>
      </c>
      <c r="U649">
        <v>5.8623749999999996E-5</v>
      </c>
      <c r="V649">
        <v>8.9876249999999995E-5</v>
      </c>
      <c r="W649">
        <v>4.0635000000000007E-5</v>
      </c>
      <c r="X649">
        <v>6.7061250000000004E-5</v>
      </c>
      <c r="Y649">
        <v>1.017920358E-4</v>
      </c>
    </row>
    <row r="650" spans="1:25" ht="13.5" customHeight="1" x14ac:dyDescent="0.2">
      <c r="A650" s="1" t="s">
        <v>384</v>
      </c>
      <c r="B650" s="2" t="s">
        <v>386</v>
      </c>
      <c r="C650" s="2" t="s">
        <v>237</v>
      </c>
      <c r="D650" s="2" t="s">
        <v>236</v>
      </c>
      <c r="E650" s="2" t="s">
        <v>26</v>
      </c>
      <c r="F650" s="2" t="s">
        <v>26</v>
      </c>
      <c r="G650" s="2" t="s">
        <v>27</v>
      </c>
      <c r="H650" s="2" t="s">
        <v>28</v>
      </c>
      <c r="I650" s="2" t="s">
        <v>35</v>
      </c>
      <c r="J650" s="2" t="s">
        <v>31</v>
      </c>
      <c r="K650">
        <v>6.8865363648E-2</v>
      </c>
      <c r="L650">
        <v>3.5944598447999999E-2</v>
      </c>
      <c r="M650">
        <v>1.6943220489600001E-2</v>
      </c>
      <c r="N650">
        <v>7.6376175263999993E-3</v>
      </c>
      <c r="O650">
        <v>9.4519174752000015E-3</v>
      </c>
      <c r="P650">
        <v>8.1448411679999992E-3</v>
      </c>
      <c r="Q650">
        <v>7.7644234368000001E-3</v>
      </c>
      <c r="R650">
        <v>5.1112536191999999E-3</v>
      </c>
      <c r="S650">
        <v>1.0944325497600001E-2</v>
      </c>
      <c r="T650">
        <v>2.8180175011200001E-2</v>
      </c>
      <c r="U650">
        <v>1.6943220489600001E-2</v>
      </c>
      <c r="V650">
        <v>2.5975703030400001E-2</v>
      </c>
      <c r="W650">
        <v>1.1744178163200001E-2</v>
      </c>
      <c r="X650">
        <v>1.9381795689599999E-2</v>
      </c>
      <c r="Y650">
        <v>2.9419559592224257E-2</v>
      </c>
    </row>
    <row r="651" spans="1:25" ht="13.5" customHeight="1" x14ac:dyDescent="0.2">
      <c r="A651" s="1" t="s">
        <v>384</v>
      </c>
      <c r="B651" s="2" t="s">
        <v>386</v>
      </c>
      <c r="C651" s="2" t="s">
        <v>237</v>
      </c>
      <c r="D651" s="2" t="s">
        <v>236</v>
      </c>
      <c r="E651" s="2" t="s">
        <v>26</v>
      </c>
      <c r="F651" s="2" t="s">
        <v>26</v>
      </c>
      <c r="G651" s="2" t="s">
        <v>27</v>
      </c>
      <c r="H651" s="2" t="s">
        <v>28</v>
      </c>
      <c r="I651" s="2" t="s">
        <v>35</v>
      </c>
      <c r="J651" s="2" t="s">
        <v>32</v>
      </c>
      <c r="K651">
        <v>1.7041427999999999E-4</v>
      </c>
      <c r="L651">
        <v>8.8948529999999999E-5</v>
      </c>
      <c r="M651">
        <v>4.1927706000000005E-5</v>
      </c>
      <c r="N651">
        <v>1.8900054E-5</v>
      </c>
      <c r="O651">
        <v>2.3389721999999998E-5</v>
      </c>
      <c r="P651">
        <v>2.0155229999999998E-5</v>
      </c>
      <c r="Q651">
        <v>1.9213848E-5</v>
      </c>
      <c r="R651">
        <v>1.2648312E-5</v>
      </c>
      <c r="S651">
        <v>2.7082835999999999E-5</v>
      </c>
      <c r="T651">
        <v>6.9734681999999992E-5</v>
      </c>
      <c r="U651">
        <v>4.1927706000000005E-5</v>
      </c>
      <c r="V651">
        <v>6.4279494000000004E-5</v>
      </c>
      <c r="W651">
        <v>2.9062152000000003E-5</v>
      </c>
      <c r="X651">
        <v>4.7962205999999996E-5</v>
      </c>
      <c r="Y651">
        <v>7.2801664004159988E-5</v>
      </c>
    </row>
    <row r="652" spans="1:25" ht="13.5" customHeight="1" x14ac:dyDescent="0.2">
      <c r="A652" s="1" t="s">
        <v>384</v>
      </c>
      <c r="B652" s="2" t="s">
        <v>386</v>
      </c>
      <c r="C652" s="2" t="s">
        <v>237</v>
      </c>
      <c r="D652" s="2" t="s">
        <v>236</v>
      </c>
      <c r="E652" s="2" t="s">
        <v>26</v>
      </c>
      <c r="F652" s="2" t="s">
        <v>26</v>
      </c>
      <c r="G652" s="2" t="s">
        <v>27</v>
      </c>
      <c r="H652" s="2" t="s">
        <v>28</v>
      </c>
      <c r="I652" s="2" t="s">
        <v>116</v>
      </c>
      <c r="J652" s="2" t="s">
        <v>30</v>
      </c>
      <c r="K652">
        <v>4.5992441249999999E-4</v>
      </c>
      <c r="L652">
        <v>5.5429970400000007E-4</v>
      </c>
      <c r="M652">
        <v>3.8369227050000004E-4</v>
      </c>
      <c r="N652">
        <v>4.0071608325000001E-4</v>
      </c>
      <c r="O652">
        <v>3.9712549800000003E-4</v>
      </c>
      <c r="P652">
        <v>3.9037868100000008E-4</v>
      </c>
      <c r="Q652">
        <v>3.2517072E-4</v>
      </c>
      <c r="R652">
        <v>2.9379918749999998E-4</v>
      </c>
      <c r="S652">
        <v>4.8563339999999999E-4</v>
      </c>
      <c r="T652">
        <v>4.5561474000000004E-4</v>
      </c>
      <c r="U652">
        <v>3.8910534074999999E-4</v>
      </c>
      <c r="V652">
        <v>3.8910534074999999E-4</v>
      </c>
      <c r="W652">
        <v>3.8910534074999999E-4</v>
      </c>
      <c r="X652">
        <v>3.8910534074999999E-4</v>
      </c>
      <c r="Y652">
        <v>3.8910534074999999E-4</v>
      </c>
    </row>
    <row r="653" spans="1:25" ht="13.5" customHeight="1" x14ac:dyDescent="0.2">
      <c r="A653" s="1" t="s">
        <v>384</v>
      </c>
      <c r="B653" s="2" t="s">
        <v>386</v>
      </c>
      <c r="C653" s="2" t="s">
        <v>237</v>
      </c>
      <c r="D653" s="2" t="s">
        <v>236</v>
      </c>
      <c r="E653" s="2" t="s">
        <v>26</v>
      </c>
      <c r="F653" s="2" t="s">
        <v>26</v>
      </c>
      <c r="G653" s="2" t="s">
        <v>27</v>
      </c>
      <c r="H653" s="2" t="s">
        <v>28</v>
      </c>
      <c r="I653" s="2" t="s">
        <v>116</v>
      </c>
      <c r="J653" s="2" t="s">
        <v>31</v>
      </c>
      <c r="K653">
        <v>0.22917790634785198</v>
      </c>
      <c r="L653">
        <v>0.27613086289934746</v>
      </c>
      <c r="M653">
        <v>0.1912428850537054</v>
      </c>
      <c r="N653">
        <v>0.19951475546503669</v>
      </c>
      <c r="O653">
        <v>0.1982025784123419</v>
      </c>
      <c r="P653">
        <v>0.19462751999442257</v>
      </c>
      <c r="Q653">
        <v>0.1620308528745984</v>
      </c>
      <c r="R653">
        <v>0.14639858387154001</v>
      </c>
      <c r="S653">
        <v>0.24198855907564798</v>
      </c>
      <c r="T653">
        <v>0.22703041929617282</v>
      </c>
      <c r="U653">
        <v>0.19388913681952585</v>
      </c>
      <c r="V653">
        <v>0.19388913681952585</v>
      </c>
      <c r="W653">
        <v>0.19388913681952585</v>
      </c>
      <c r="X653">
        <v>0.19388913681952585</v>
      </c>
      <c r="Y653">
        <v>0.19388913681952585</v>
      </c>
    </row>
    <row r="654" spans="1:25" ht="13.5" customHeight="1" x14ac:dyDescent="0.2">
      <c r="A654" s="1" t="s">
        <v>384</v>
      </c>
      <c r="B654" s="2" t="s">
        <v>386</v>
      </c>
      <c r="C654" s="2" t="s">
        <v>237</v>
      </c>
      <c r="D654" s="2" t="s">
        <v>236</v>
      </c>
      <c r="E654" s="2" t="s">
        <v>26</v>
      </c>
      <c r="F654" s="2" t="s">
        <v>26</v>
      </c>
      <c r="G654" s="2" t="s">
        <v>27</v>
      </c>
      <c r="H654" s="2" t="s">
        <v>28</v>
      </c>
      <c r="I654" s="2" t="s">
        <v>116</v>
      </c>
      <c r="J654" s="2" t="s">
        <v>32</v>
      </c>
      <c r="K654">
        <v>1.0964597994000001E-4</v>
      </c>
      <c r="L654">
        <v>1.321450494336E-4</v>
      </c>
      <c r="M654">
        <v>9.1472237287200001E-5</v>
      </c>
      <c r="N654">
        <v>9.5530714246799985E-5</v>
      </c>
      <c r="O654">
        <v>9.4674718723199996E-5</v>
      </c>
      <c r="P654">
        <v>9.3066277550400001E-5</v>
      </c>
      <c r="Q654">
        <v>7.7520699648000007E-5</v>
      </c>
      <c r="R654">
        <v>7.0041726300000003E-5</v>
      </c>
      <c r="S654">
        <v>1.1577500255999999E-4</v>
      </c>
      <c r="T654">
        <v>1.0861855401600001E-4</v>
      </c>
      <c r="U654">
        <v>9.2762713234800014E-5</v>
      </c>
      <c r="V654">
        <v>9.2762713234800014E-5</v>
      </c>
      <c r="W654">
        <v>9.2762713234800014E-5</v>
      </c>
      <c r="X654">
        <v>9.2762713234800014E-5</v>
      </c>
      <c r="Y654">
        <v>9.2762713234800014E-5</v>
      </c>
    </row>
    <row r="655" spans="1:25" ht="13.5" customHeight="1" x14ac:dyDescent="0.2">
      <c r="A655" s="1" t="s">
        <v>384</v>
      </c>
      <c r="B655" s="2" t="s">
        <v>386</v>
      </c>
      <c r="C655" s="2" t="s">
        <v>237</v>
      </c>
      <c r="D655" s="2" t="s">
        <v>236</v>
      </c>
      <c r="E655" s="2" t="s">
        <v>26</v>
      </c>
      <c r="F655" s="2" t="s">
        <v>26</v>
      </c>
      <c r="G655" s="2" t="s">
        <v>27</v>
      </c>
      <c r="H655" s="2" t="s">
        <v>28</v>
      </c>
      <c r="I655" s="2" t="s">
        <v>29</v>
      </c>
      <c r="J655" s="2" t="s">
        <v>30</v>
      </c>
      <c r="K655">
        <v>5.2770243231586708E-3</v>
      </c>
      <c r="L655">
        <v>4.6336877841539736E-3</v>
      </c>
      <c r="M655">
        <v>4.3677632532355933E-3</v>
      </c>
      <c r="N655">
        <v>4.469281259833955E-3</v>
      </c>
      <c r="O655">
        <v>4.7163038373930627E-3</v>
      </c>
      <c r="P655">
        <v>4.3125185665685919E-3</v>
      </c>
      <c r="Q655">
        <v>4.5401957863725299E-3</v>
      </c>
      <c r="R655">
        <v>4.6817241300927117E-3</v>
      </c>
      <c r="S655">
        <v>5.0812899402338241E-3</v>
      </c>
      <c r="T655">
        <v>5.7838965513065908E-3</v>
      </c>
      <c r="U655">
        <v>5.6753539213394424E-3</v>
      </c>
      <c r="V655">
        <v>5.3422413854487139E-3</v>
      </c>
      <c r="W655">
        <v>3.8692300304722185E-3</v>
      </c>
      <c r="X655">
        <v>4.5226860734507903E-3</v>
      </c>
      <c r="Y655">
        <v>4.7978455560829195E-3</v>
      </c>
    </row>
    <row r="656" spans="1:25" ht="13.5" customHeight="1" x14ac:dyDescent="0.2">
      <c r="A656" s="1" t="s">
        <v>384</v>
      </c>
      <c r="B656" s="2" t="s">
        <v>386</v>
      </c>
      <c r="C656" s="2" t="s">
        <v>237</v>
      </c>
      <c r="D656" s="2" t="s">
        <v>236</v>
      </c>
      <c r="E656" s="2" t="s">
        <v>26</v>
      </c>
      <c r="F656" s="2" t="s">
        <v>26</v>
      </c>
      <c r="G656" s="2" t="s">
        <v>27</v>
      </c>
      <c r="H656" s="2" t="s">
        <v>28</v>
      </c>
      <c r="I656" s="2" t="s">
        <v>29</v>
      </c>
      <c r="J656" s="2" t="s">
        <v>31</v>
      </c>
      <c r="K656">
        <v>2.2382215818173776</v>
      </c>
      <c r="L656">
        <v>1.9653538370823853</v>
      </c>
      <c r="M656">
        <v>1.8525633726488395</v>
      </c>
      <c r="N656">
        <v>1.8956216910110195</v>
      </c>
      <c r="O656">
        <v>1.9948652213184326</v>
      </c>
      <c r="P656">
        <v>1.8240752931416213</v>
      </c>
      <c r="Q656">
        <v>1.925699707340494</v>
      </c>
      <c r="R656">
        <v>1.9802389678294356</v>
      </c>
      <c r="S656">
        <v>2.1715855972161919</v>
      </c>
      <c r="T656">
        <v>2.4464272175226998</v>
      </c>
      <c r="U656">
        <v>2.4504234991161047</v>
      </c>
      <c r="V656">
        <v>2.2596193780446354</v>
      </c>
      <c r="W656">
        <v>1.6706010447216606</v>
      </c>
      <c r="X656">
        <v>1.9129702974893994</v>
      </c>
      <c r="Y656">
        <v>2.0293550982027933</v>
      </c>
    </row>
    <row r="657" spans="1:25" ht="13.5" customHeight="1" x14ac:dyDescent="0.2">
      <c r="A657" s="1" t="s">
        <v>384</v>
      </c>
      <c r="B657" s="2" t="s">
        <v>386</v>
      </c>
      <c r="C657" s="2" t="s">
        <v>237</v>
      </c>
      <c r="D657" s="2" t="s">
        <v>236</v>
      </c>
      <c r="E657" s="2" t="s">
        <v>26</v>
      </c>
      <c r="F657" s="2" t="s">
        <v>26</v>
      </c>
      <c r="G657" s="2" t="s">
        <v>27</v>
      </c>
      <c r="H657" s="2" t="s">
        <v>28</v>
      </c>
      <c r="I657" s="2" t="s">
        <v>29</v>
      </c>
      <c r="J657" s="2" t="s">
        <v>32</v>
      </c>
      <c r="K657">
        <v>1.2580425986410272E-3</v>
      </c>
      <c r="L657">
        <v>1.1046711677423075E-3</v>
      </c>
      <c r="M657">
        <v>1.0412747595713657E-3</v>
      </c>
      <c r="N657">
        <v>1.0654766523444151E-3</v>
      </c>
      <c r="O657">
        <v>1.1243668348345061E-3</v>
      </c>
      <c r="P657">
        <v>1.0281044262699524E-3</v>
      </c>
      <c r="Q657">
        <v>1.0823826754712111E-3</v>
      </c>
      <c r="R657">
        <v>1.1161230326141025E-3</v>
      </c>
      <c r="S657">
        <v>1.2113795217517441E-3</v>
      </c>
      <c r="T657">
        <v>1.3788809378314911E-3</v>
      </c>
      <c r="U657">
        <v>1.353004374847323E-3</v>
      </c>
      <c r="V657">
        <v>1.2735903462909738E-3</v>
      </c>
      <c r="W657">
        <v>9.22424439264577E-4</v>
      </c>
      <c r="X657">
        <v>1.0782083599106683E-3</v>
      </c>
      <c r="Y657">
        <v>1.1438063805701679E-3</v>
      </c>
    </row>
    <row r="658" spans="1:25" ht="13.5" customHeight="1" x14ac:dyDescent="0.2">
      <c r="A658" s="1" t="s">
        <v>384</v>
      </c>
      <c r="B658" s="2" t="s">
        <v>386</v>
      </c>
      <c r="C658" s="2" t="s">
        <v>237</v>
      </c>
      <c r="D658" s="2" t="s">
        <v>236</v>
      </c>
      <c r="E658" s="2" t="s">
        <v>26</v>
      </c>
      <c r="F658" s="2" t="s">
        <v>26</v>
      </c>
      <c r="G658" s="2" t="s">
        <v>27</v>
      </c>
      <c r="H658" s="2" t="s">
        <v>28</v>
      </c>
      <c r="I658" s="2" t="s">
        <v>50</v>
      </c>
      <c r="J658" s="2" t="s">
        <v>30</v>
      </c>
      <c r="K658">
        <v>1.3135713511904746E-3</v>
      </c>
      <c r="L658">
        <v>1.2002930833333321E-3</v>
      </c>
      <c r="M658">
        <v>6.1822166666666598E-5</v>
      </c>
      <c r="N658">
        <v>2.5335113095238067E-5</v>
      </c>
      <c r="O658">
        <v>1.1151940476190461E-5</v>
      </c>
      <c r="P658">
        <v>6.1373095238095158E-6</v>
      </c>
      <c r="Q658">
        <v>1.9459761904761878E-5</v>
      </c>
      <c r="R658">
        <v>2.844119047619044E-6</v>
      </c>
      <c r="S658">
        <v>1.1649661309523793E-4</v>
      </c>
      <c r="T658">
        <v>5.8678666666666603E-5</v>
      </c>
      <c r="U658">
        <v>8.6072023809523722E-7</v>
      </c>
      <c r="V658">
        <v>5.9951035714285651E-5</v>
      </c>
      <c r="W658">
        <v>3.9922449999999952E-5</v>
      </c>
      <c r="X658">
        <v>3.9922449999999952E-5</v>
      </c>
      <c r="Y658">
        <v>3.9922449999999952E-5</v>
      </c>
    </row>
    <row r="659" spans="1:25" ht="13.5" customHeight="1" x14ac:dyDescent="0.2">
      <c r="A659" s="1" t="s">
        <v>384</v>
      </c>
      <c r="B659" s="2" t="s">
        <v>386</v>
      </c>
      <c r="C659" s="2" t="s">
        <v>237</v>
      </c>
      <c r="D659" s="2" t="s">
        <v>236</v>
      </c>
      <c r="E659" s="2" t="s">
        <v>26</v>
      </c>
      <c r="F659" s="2" t="s">
        <v>26</v>
      </c>
      <c r="G659" s="2" t="s">
        <v>27</v>
      </c>
      <c r="H659" s="2" t="s">
        <v>28</v>
      </c>
      <c r="I659" s="2" t="s">
        <v>50</v>
      </c>
      <c r="J659" s="2" t="s">
        <v>31</v>
      </c>
      <c r="K659">
        <v>0.41371907002829278</v>
      </c>
      <c r="L659">
        <v>0.3780412367763728</v>
      </c>
      <c r="M659">
        <v>1.9471351348586644E-2</v>
      </c>
      <c r="N659">
        <v>7.9794823625866582E-3</v>
      </c>
      <c r="O659">
        <v>3.5123866234133289E-3</v>
      </c>
      <c r="P659">
        <v>1.9329912961066642E-3</v>
      </c>
      <c r="Q659">
        <v>6.1289967925333248E-3</v>
      </c>
      <c r="R659">
        <v>8.9577645429333227E-4</v>
      </c>
      <c r="S659">
        <v>3.6691475029146624E-2</v>
      </c>
      <c r="T659">
        <v>1.8481282635946644E-2</v>
      </c>
      <c r="U659">
        <v>2.7109024274666634E-4</v>
      </c>
      <c r="V659">
        <v>1.8882024733919974E-2</v>
      </c>
      <c r="W659">
        <v>1.2573872650527985E-2</v>
      </c>
      <c r="X659">
        <v>1.2573872650527985E-2</v>
      </c>
      <c r="Y659">
        <v>1.2573872650527985E-2</v>
      </c>
    </row>
    <row r="660" spans="1:25" ht="13.5" customHeight="1" x14ac:dyDescent="0.2">
      <c r="A660" s="1" t="s">
        <v>384</v>
      </c>
      <c r="B660" s="2" t="s">
        <v>386</v>
      </c>
      <c r="C660" s="2" t="s">
        <v>237</v>
      </c>
      <c r="D660" s="2" t="s">
        <v>236</v>
      </c>
      <c r="E660" s="2" t="s">
        <v>26</v>
      </c>
      <c r="F660" s="2" t="s">
        <v>26</v>
      </c>
      <c r="G660" s="2" t="s">
        <v>27</v>
      </c>
      <c r="H660" s="2" t="s">
        <v>28</v>
      </c>
      <c r="I660" s="2" t="s">
        <v>50</v>
      </c>
      <c r="J660" s="2" t="s">
        <v>32</v>
      </c>
      <c r="K660">
        <v>9.3946623037142736E-4</v>
      </c>
      <c r="L660">
        <v>8.5844961319999898E-4</v>
      </c>
      <c r="M660">
        <v>4.4215213599999941E-5</v>
      </c>
      <c r="N660">
        <v>1.8119672885714264E-5</v>
      </c>
      <c r="O660">
        <v>7.9758678285714177E-6</v>
      </c>
      <c r="P660">
        <v>4.3894037714285657E-6</v>
      </c>
      <c r="Q660">
        <v>1.3917621714285699E-5</v>
      </c>
      <c r="R660">
        <v>2.0341139428571403E-6</v>
      </c>
      <c r="S660">
        <v>8.3318377685714183E-5</v>
      </c>
      <c r="T660">
        <v>4.1966982399999943E-5</v>
      </c>
      <c r="U660">
        <v>6.1558711428571346E-7</v>
      </c>
      <c r="V660">
        <v>4.2876980742857085E-5</v>
      </c>
      <c r="W660">
        <v>2.8552536239999962E-5</v>
      </c>
      <c r="X660">
        <v>2.8552536239999962E-5</v>
      </c>
      <c r="Y660">
        <v>2.8552536239999962E-5</v>
      </c>
    </row>
    <row r="661" spans="1:25" ht="13.5" customHeight="1" x14ac:dyDescent="0.2">
      <c r="A661" s="1" t="s">
        <v>384</v>
      </c>
      <c r="B661" s="2" t="s">
        <v>386</v>
      </c>
      <c r="C661" s="2" t="s">
        <v>237</v>
      </c>
      <c r="D661" s="2" t="s">
        <v>236</v>
      </c>
      <c r="E661" s="2" t="s">
        <v>26</v>
      </c>
      <c r="F661" s="2" t="s">
        <v>26</v>
      </c>
      <c r="G661" s="2" t="s">
        <v>27</v>
      </c>
      <c r="H661" s="2" t="s">
        <v>28</v>
      </c>
      <c r="I661" s="2" t="s">
        <v>226</v>
      </c>
      <c r="J661" s="2" t="s">
        <v>30</v>
      </c>
      <c r="K661">
        <v>3.0278665125000003E-2</v>
      </c>
      <c r="L661">
        <v>3.1915349774999997E-2</v>
      </c>
      <c r="M661">
        <v>3.4370376674999994E-2</v>
      </c>
      <c r="N661">
        <v>3.5942868749999995E-2</v>
      </c>
      <c r="O661">
        <v>3.6759752100000001E-2</v>
      </c>
      <c r="P661">
        <v>3.6759752175E-2</v>
      </c>
      <c r="Q661">
        <v>3.9861458325000002E-2</v>
      </c>
      <c r="R661">
        <v>3.1013223974999997E-2</v>
      </c>
      <c r="S661">
        <v>3.0988124324999998E-2</v>
      </c>
      <c r="T661">
        <v>3.7411645800000004E-2</v>
      </c>
      <c r="U661">
        <v>3.5206840920000003E-2</v>
      </c>
      <c r="V661">
        <v>3.5206840920000003E-2</v>
      </c>
      <c r="W661">
        <v>3.5206840920000003E-2</v>
      </c>
      <c r="X661">
        <v>3.5206840920000003E-2</v>
      </c>
      <c r="Y661">
        <v>3.5206840920000003E-2</v>
      </c>
    </row>
    <row r="662" spans="1:25" ht="13.5" customHeight="1" x14ac:dyDescent="0.2">
      <c r="A662" s="1" t="s">
        <v>385</v>
      </c>
      <c r="B662" s="2" t="s">
        <v>40</v>
      </c>
      <c r="C662" s="2" t="s">
        <v>237</v>
      </c>
      <c r="D662" s="2" t="s">
        <v>236</v>
      </c>
      <c r="E662" s="2" t="s">
        <v>26</v>
      </c>
      <c r="F662" s="2" t="s">
        <v>26</v>
      </c>
      <c r="G662" s="2" t="s">
        <v>27</v>
      </c>
      <c r="H662" s="2" t="s">
        <v>28</v>
      </c>
      <c r="I662" s="2" t="s">
        <v>226</v>
      </c>
      <c r="J662" s="2" t="s">
        <v>31</v>
      </c>
      <c r="K662">
        <v>0.37867871238144002</v>
      </c>
      <c r="L662">
        <v>0.39914783257804798</v>
      </c>
      <c r="M662">
        <v>0.429851511934976</v>
      </c>
      <c r="N662">
        <v>0.44951781068800001</v>
      </c>
      <c r="O662">
        <v>0.45973412418355203</v>
      </c>
      <c r="P662">
        <v>0.459734125121536</v>
      </c>
      <c r="Q662">
        <v>0.49852546834022399</v>
      </c>
      <c r="R662">
        <v>0.38786543835955201</v>
      </c>
      <c r="S662">
        <v>0.38755153075814402</v>
      </c>
      <c r="T662">
        <v>0.46788700232089597</v>
      </c>
      <c r="U662">
        <v>0.44031271298007035</v>
      </c>
      <c r="V662">
        <v>0.44031271298007035</v>
      </c>
      <c r="W662">
        <v>0.44031271298007035</v>
      </c>
      <c r="X662">
        <v>0.44031271298007035</v>
      </c>
      <c r="Y662">
        <v>0.44031271298007035</v>
      </c>
    </row>
    <row r="663" spans="1:25" ht="13.5" customHeight="1" x14ac:dyDescent="0.2">
      <c r="A663" s="1" t="s">
        <v>384</v>
      </c>
      <c r="B663" s="2" t="s">
        <v>386</v>
      </c>
      <c r="C663" s="2" t="s">
        <v>237</v>
      </c>
      <c r="D663" s="2" t="s">
        <v>236</v>
      </c>
      <c r="E663" s="2" t="s">
        <v>26</v>
      </c>
      <c r="F663" s="2" t="s">
        <v>26</v>
      </c>
      <c r="G663" s="2" t="s">
        <v>27</v>
      </c>
      <c r="H663" s="2" t="s">
        <v>28</v>
      </c>
      <c r="I663" s="2" t="s">
        <v>226</v>
      </c>
      <c r="J663" s="2" t="s">
        <v>32</v>
      </c>
      <c r="K663">
        <v>4.8122891772000003E-3</v>
      </c>
      <c r="L663">
        <v>5.0724129242399989E-3</v>
      </c>
      <c r="M663">
        <v>5.4625985328799996E-3</v>
      </c>
      <c r="N663">
        <v>5.7125199399999998E-3</v>
      </c>
      <c r="O663">
        <v>5.8423499337600009E-3</v>
      </c>
      <c r="P663">
        <v>5.8423499456799997E-3</v>
      </c>
      <c r="Q663">
        <v>6.3353144431200015E-3</v>
      </c>
      <c r="R663">
        <v>4.929035063759999E-3</v>
      </c>
      <c r="S663">
        <v>4.9250458927200006E-3</v>
      </c>
      <c r="T663">
        <v>5.94595757248E-3</v>
      </c>
      <c r="U663">
        <v>5.5955405835520005E-3</v>
      </c>
      <c r="V663">
        <v>5.5955405835520005E-3</v>
      </c>
      <c r="W663">
        <v>5.5955405835520005E-3</v>
      </c>
      <c r="X663">
        <v>5.5955405835520005E-3</v>
      </c>
      <c r="Y663">
        <v>5.5955405835520005E-3</v>
      </c>
    </row>
    <row r="664" spans="1:25" ht="13.5" customHeight="1" x14ac:dyDescent="0.2">
      <c r="A664" s="1" t="s">
        <v>384</v>
      </c>
      <c r="B664" s="2" t="s">
        <v>386</v>
      </c>
      <c r="C664" s="2" t="s">
        <v>237</v>
      </c>
      <c r="D664" s="2" t="s">
        <v>236</v>
      </c>
      <c r="E664" s="2" t="s">
        <v>257</v>
      </c>
      <c r="F664" s="2" t="s">
        <v>26</v>
      </c>
      <c r="G664" s="2" t="s">
        <v>27</v>
      </c>
      <c r="H664" s="2" t="s">
        <v>28</v>
      </c>
      <c r="I664" s="2" t="s">
        <v>29</v>
      </c>
      <c r="J664" s="2" t="s">
        <v>30</v>
      </c>
      <c r="K664">
        <v>3.4245244411421779E-3</v>
      </c>
      <c r="L664">
        <v>3.2900124446489931E-3</v>
      </c>
      <c r="M664">
        <v>2.9945838167854456E-3</v>
      </c>
      <c r="N664">
        <v>3.1009198840829845E-3</v>
      </c>
      <c r="O664">
        <v>3.3078193469913467E-3</v>
      </c>
      <c r="P664">
        <v>3.0928400820813716E-3</v>
      </c>
      <c r="Q664">
        <v>3.2312992583331018E-3</v>
      </c>
      <c r="R664">
        <v>3.185174949339438E-3</v>
      </c>
      <c r="S664">
        <v>3.59256089736511E-3</v>
      </c>
      <c r="T664">
        <v>4.1087837850223132E-3</v>
      </c>
      <c r="U664">
        <v>3.6729856563147097E-3</v>
      </c>
      <c r="V664">
        <v>3.3342116110827158E-3</v>
      </c>
      <c r="W664">
        <v>4.1553193067441433E-3</v>
      </c>
      <c r="X664">
        <v>4.335494819571452E-3</v>
      </c>
      <c r="Y664">
        <v>4.5051060602562644E-3</v>
      </c>
    </row>
    <row r="665" spans="1:25" ht="13.5" customHeight="1" x14ac:dyDescent="0.2">
      <c r="A665" s="1" t="s">
        <v>384</v>
      </c>
      <c r="B665" s="2" t="s">
        <v>386</v>
      </c>
      <c r="C665" s="2" t="s">
        <v>237</v>
      </c>
      <c r="D665" s="2" t="s">
        <v>236</v>
      </c>
      <c r="E665" s="2" t="s">
        <v>257</v>
      </c>
      <c r="F665" s="2" t="s">
        <v>26</v>
      </c>
      <c r="G665" s="2" t="s">
        <v>27</v>
      </c>
      <c r="H665" s="2" t="s">
        <v>28</v>
      </c>
      <c r="I665" s="2" t="s">
        <v>29</v>
      </c>
      <c r="J665" s="2" t="s">
        <v>31</v>
      </c>
      <c r="K665">
        <v>1.4524936862594506</v>
      </c>
      <c r="L665">
        <v>1.3954411439311669</v>
      </c>
      <c r="M665">
        <v>1.2701366749202889</v>
      </c>
      <c r="N665">
        <v>1.3152385479032191</v>
      </c>
      <c r="O665">
        <v>1.3991154940867196</v>
      </c>
      <c r="P665">
        <v>1.3081852500525351</v>
      </c>
      <c r="Q665">
        <v>1.3705382606579601</v>
      </c>
      <c r="R665">
        <v>1.3472403282999927</v>
      </c>
      <c r="S665">
        <v>1.535349014443594</v>
      </c>
      <c r="T665">
        <v>1.7379011525238632</v>
      </c>
      <c r="U665">
        <v>1.5858694433678193</v>
      </c>
      <c r="V665">
        <v>1.4102786870367363</v>
      </c>
      <c r="W665">
        <v>1.7941245985190581</v>
      </c>
      <c r="X665">
        <v>1.8337936085029467</v>
      </c>
      <c r="Y665">
        <v>1.9055344413356823</v>
      </c>
    </row>
    <row r="666" spans="1:25" ht="13.5" customHeight="1" x14ac:dyDescent="0.2">
      <c r="A666" s="1" t="s">
        <v>384</v>
      </c>
      <c r="B666" s="2" t="s">
        <v>386</v>
      </c>
      <c r="C666" s="2" t="s">
        <v>237</v>
      </c>
      <c r="D666" s="2" t="s">
        <v>236</v>
      </c>
      <c r="E666" s="2" t="s">
        <v>257</v>
      </c>
      <c r="F666" s="2" t="s">
        <v>26</v>
      </c>
      <c r="G666" s="2" t="s">
        <v>27</v>
      </c>
      <c r="H666" s="2" t="s">
        <v>28</v>
      </c>
      <c r="I666" s="2" t="s">
        <v>29</v>
      </c>
      <c r="J666" s="2" t="s">
        <v>32</v>
      </c>
      <c r="K666">
        <v>8.1640662676829535E-4</v>
      </c>
      <c r="L666">
        <v>7.8433896680431985E-4</v>
      </c>
      <c r="M666">
        <v>7.1390878192165023E-4</v>
      </c>
      <c r="N666">
        <v>7.3925930036538342E-4</v>
      </c>
      <c r="O666">
        <v>7.8858413232273713E-4</v>
      </c>
      <c r="P666">
        <v>7.3733307556819901E-4</v>
      </c>
      <c r="Q666">
        <v>7.7034174318661144E-4</v>
      </c>
      <c r="R666">
        <v>7.5934570792252196E-4</v>
      </c>
      <c r="S666">
        <v>8.5646651793184244E-4</v>
      </c>
      <c r="T666">
        <v>9.7953405434931954E-4</v>
      </c>
      <c r="U666">
        <v>8.7563978046542687E-4</v>
      </c>
      <c r="V666">
        <v>7.9487604808211947E-4</v>
      </c>
      <c r="W666">
        <v>9.9062812272780374E-4</v>
      </c>
      <c r="X666">
        <v>1.0335819649858339E-3</v>
      </c>
      <c r="Y666">
        <v>1.0740172847650933E-3</v>
      </c>
    </row>
    <row r="667" spans="1:25" ht="13.5" customHeight="1" x14ac:dyDescent="0.2">
      <c r="A667" s="1" t="s">
        <v>384</v>
      </c>
      <c r="B667" s="2" t="s">
        <v>386</v>
      </c>
      <c r="C667" s="2" t="s">
        <v>237</v>
      </c>
      <c r="D667" s="2" t="s">
        <v>236</v>
      </c>
      <c r="E667" s="2" t="s">
        <v>258</v>
      </c>
      <c r="F667" s="2" t="s">
        <v>259</v>
      </c>
      <c r="G667" s="2" t="s">
        <v>27</v>
      </c>
      <c r="H667" s="2" t="s">
        <v>28</v>
      </c>
      <c r="I667" s="2" t="s">
        <v>29</v>
      </c>
      <c r="J667" s="2" t="s">
        <v>30</v>
      </c>
      <c r="K667">
        <v>1.8601974013995637E-4</v>
      </c>
      <c r="L667">
        <v>1.850007115100843E-4</v>
      </c>
      <c r="M667">
        <v>1.8502226100153174E-4</v>
      </c>
      <c r="N667">
        <v>3.515159539514828E-4</v>
      </c>
      <c r="O667">
        <v>3.5563585385219005E-4</v>
      </c>
      <c r="P667">
        <v>7.2374062540560291E-5</v>
      </c>
      <c r="Q667">
        <v>7.2784621145452266E-5</v>
      </c>
      <c r="R667">
        <v>7.2761355280292182E-5</v>
      </c>
      <c r="S667">
        <v>8.6070972837342348E-5</v>
      </c>
      <c r="T667">
        <v>9.5025789453668296E-5</v>
      </c>
      <c r="U667">
        <v>9.0987960462868907E-5</v>
      </c>
      <c r="V667">
        <v>5.6665514216762318E-5</v>
      </c>
      <c r="W667">
        <v>8.1318243683030497E-5</v>
      </c>
      <c r="X667">
        <v>1.0120253201650484E-4</v>
      </c>
      <c r="Y667">
        <v>1.4335826865903892E-4</v>
      </c>
    </row>
    <row r="668" spans="1:25" ht="13.5" customHeight="1" x14ac:dyDescent="0.2">
      <c r="A668" s="1" t="s">
        <v>384</v>
      </c>
      <c r="B668" s="2" t="s">
        <v>386</v>
      </c>
      <c r="C668" s="2" t="s">
        <v>237</v>
      </c>
      <c r="D668" s="2" t="s">
        <v>236</v>
      </c>
      <c r="E668" s="2" t="s">
        <v>258</v>
      </c>
      <c r="F668" s="2" t="s">
        <v>259</v>
      </c>
      <c r="G668" s="2" t="s">
        <v>27</v>
      </c>
      <c r="H668" s="2" t="s">
        <v>28</v>
      </c>
      <c r="I668" s="2" t="s">
        <v>29</v>
      </c>
      <c r="J668" s="2" t="s">
        <v>31</v>
      </c>
      <c r="K668">
        <v>7.889927571455535E-2</v>
      </c>
      <c r="L668">
        <v>7.8467060183188567E-2</v>
      </c>
      <c r="M668">
        <v>7.8476200284480727E-2</v>
      </c>
      <c r="N668">
        <v>0.14909360774300828</v>
      </c>
      <c r="O668">
        <v>0.15042406527730515</v>
      </c>
      <c r="P668">
        <v>3.0612213560755878E-2</v>
      </c>
      <c r="Q668">
        <v>3.0871206933274241E-2</v>
      </c>
      <c r="R668">
        <v>3.0776027607432588E-2</v>
      </c>
      <c r="S668">
        <v>3.678406214768324E-2</v>
      </c>
      <c r="T668">
        <v>4.0193263420923303E-2</v>
      </c>
      <c r="U668">
        <v>3.9285485900100545E-2</v>
      </c>
      <c r="V668">
        <v>2.3967934945774663E-2</v>
      </c>
      <c r="W668">
        <v>3.511043328566886E-2</v>
      </c>
      <c r="X668">
        <v>4.2805853564490202E-2</v>
      </c>
      <c r="Y668">
        <v>6.0636556548573993E-2</v>
      </c>
    </row>
    <row r="669" spans="1:25" ht="13.5" customHeight="1" x14ac:dyDescent="0.2">
      <c r="A669" s="1" t="s">
        <v>384</v>
      </c>
      <c r="B669" s="2" t="s">
        <v>386</v>
      </c>
      <c r="C669" s="2" t="s">
        <v>237</v>
      </c>
      <c r="D669" s="2" t="s">
        <v>236</v>
      </c>
      <c r="E669" s="2" t="s">
        <v>258</v>
      </c>
      <c r="F669" s="2" t="s">
        <v>259</v>
      </c>
      <c r="G669" s="2" t="s">
        <v>27</v>
      </c>
      <c r="H669" s="2" t="s">
        <v>28</v>
      </c>
      <c r="I669" s="2" t="s">
        <v>29</v>
      </c>
      <c r="J669" s="2" t="s">
        <v>32</v>
      </c>
      <c r="K669">
        <v>4.4347106049365599E-5</v>
      </c>
      <c r="L669">
        <v>4.4104169624004109E-5</v>
      </c>
      <c r="M669">
        <v>4.410930702276517E-5</v>
      </c>
      <c r="N669">
        <v>8.3801403422033511E-5</v>
      </c>
      <c r="O669">
        <v>8.4783587558362117E-5</v>
      </c>
      <c r="P669">
        <v>1.7253976509669572E-5</v>
      </c>
      <c r="Q669">
        <v>1.7351853681075825E-5</v>
      </c>
      <c r="R669">
        <v>1.734630709882166E-5</v>
      </c>
      <c r="S669">
        <v>2.0519319924422411E-5</v>
      </c>
      <c r="T669">
        <v>2.265414820575452E-5</v>
      </c>
      <c r="U669">
        <v>2.1691529774347945E-5</v>
      </c>
      <c r="V669">
        <v>1.3509058589276137E-5</v>
      </c>
      <c r="W669">
        <v>1.938626929403447E-5</v>
      </c>
      <c r="X669">
        <v>2.4126683632734754E-5</v>
      </c>
      <c r="Y669">
        <v>3.4176611248314882E-5</v>
      </c>
    </row>
    <row r="670" spans="1:25" ht="13.5" customHeight="1" x14ac:dyDescent="0.2">
      <c r="A670" s="1" t="s">
        <v>384</v>
      </c>
      <c r="B670" s="2" t="s">
        <v>386</v>
      </c>
      <c r="C670" s="2" t="s">
        <v>237</v>
      </c>
      <c r="D670" s="2" t="s">
        <v>236</v>
      </c>
      <c r="E670" s="2" t="s">
        <v>258</v>
      </c>
      <c r="F670" s="2" t="s">
        <v>260</v>
      </c>
      <c r="G670" s="2" t="s">
        <v>27</v>
      </c>
      <c r="H670" s="2" t="s">
        <v>28</v>
      </c>
      <c r="I670" s="2" t="s">
        <v>29</v>
      </c>
      <c r="J670" s="2" t="s">
        <v>30</v>
      </c>
      <c r="K670">
        <v>6.8207336341317873E-4</v>
      </c>
      <c r="L670">
        <v>6.1444970172753013E-4</v>
      </c>
      <c r="M670">
        <v>5.2830935443693946E-4</v>
      </c>
      <c r="N670">
        <v>5.353862533150226E-4</v>
      </c>
      <c r="O670">
        <v>5.5651482841394034E-4</v>
      </c>
      <c r="P670">
        <v>4.5919847176960848E-4</v>
      </c>
      <c r="Q670">
        <v>4.5522655481945436E-4</v>
      </c>
      <c r="R670">
        <v>4.5743537032736238E-4</v>
      </c>
      <c r="S670">
        <v>5.3673235482293974E-4</v>
      </c>
      <c r="T670">
        <v>5.9549612157476614E-4</v>
      </c>
      <c r="U670">
        <v>5.1861106965404727E-4</v>
      </c>
      <c r="V670">
        <v>4.8463602583115312E-4</v>
      </c>
      <c r="W670">
        <v>6.2212731474889881E-4</v>
      </c>
      <c r="X670">
        <v>6.6946849669232951E-4</v>
      </c>
      <c r="Y670">
        <v>6.1517328230836484E-4</v>
      </c>
    </row>
    <row r="671" spans="1:25" ht="13.5" customHeight="1" x14ac:dyDescent="0.2">
      <c r="A671" s="1" t="s">
        <v>384</v>
      </c>
      <c r="B671" s="2" t="s">
        <v>386</v>
      </c>
      <c r="C671" s="2" t="s">
        <v>237</v>
      </c>
      <c r="D671" s="2" t="s">
        <v>236</v>
      </c>
      <c r="E671" s="2" t="s">
        <v>258</v>
      </c>
      <c r="F671" s="2" t="s">
        <v>260</v>
      </c>
      <c r="G671" s="2" t="s">
        <v>27</v>
      </c>
      <c r="H671" s="2" t="s">
        <v>28</v>
      </c>
      <c r="I671" s="2" t="s">
        <v>29</v>
      </c>
      <c r="J671" s="2" t="s">
        <v>31</v>
      </c>
      <c r="K671">
        <v>0.28929776117847178</v>
      </c>
      <c r="L671">
        <v>0.26061554753733052</v>
      </c>
      <c r="M671">
        <v>0.22407958094628805</v>
      </c>
      <c r="N671">
        <v>0.22708120967324905</v>
      </c>
      <c r="O671">
        <v>0.23539027904627377</v>
      </c>
      <c r="P671">
        <v>0.1942281694730903</v>
      </c>
      <c r="Q671">
        <v>0.19308190321233773</v>
      </c>
      <c r="R671">
        <v>0.1934824266477643</v>
      </c>
      <c r="S671">
        <v>0.22938274827903077</v>
      </c>
      <c r="T671">
        <v>0.25187828081410146</v>
      </c>
      <c r="U671">
        <v>0.22391850263359264</v>
      </c>
      <c r="V671">
        <v>0.20498754665961866</v>
      </c>
      <c r="W671">
        <v>0.26861327286931752</v>
      </c>
      <c r="X671">
        <v>0.28316653609790748</v>
      </c>
      <c r="Y671">
        <v>0.26020117199225895</v>
      </c>
    </row>
    <row r="672" spans="1:25" ht="13.5" customHeight="1" x14ac:dyDescent="0.2">
      <c r="A672" s="1" t="s">
        <v>384</v>
      </c>
      <c r="B672" s="2" t="s">
        <v>386</v>
      </c>
      <c r="C672" s="2" t="s">
        <v>237</v>
      </c>
      <c r="D672" s="2" t="s">
        <v>236</v>
      </c>
      <c r="E672" s="2" t="s">
        <v>258</v>
      </c>
      <c r="F672" s="2" t="s">
        <v>260</v>
      </c>
      <c r="G672" s="2" t="s">
        <v>27</v>
      </c>
      <c r="H672" s="2" t="s">
        <v>28</v>
      </c>
      <c r="I672" s="2" t="s">
        <v>29</v>
      </c>
      <c r="J672" s="2" t="s">
        <v>32</v>
      </c>
      <c r="K672">
        <v>1.6260628983770178E-4</v>
      </c>
      <c r="L672">
        <v>1.4648480889184313E-4</v>
      </c>
      <c r="M672">
        <v>1.2594895009776635E-4</v>
      </c>
      <c r="N672">
        <v>1.2763608279030137E-4</v>
      </c>
      <c r="O672">
        <v>1.3267313509388341E-4</v>
      </c>
      <c r="P672">
        <v>1.0947291566987465E-4</v>
      </c>
      <c r="Q672">
        <v>1.0852601066895793E-4</v>
      </c>
      <c r="R672">
        <v>1.0905259228604318E-4</v>
      </c>
      <c r="S672">
        <v>1.2795699338978886E-4</v>
      </c>
      <c r="T672">
        <v>1.4196627538342425E-4</v>
      </c>
      <c r="U672">
        <v>1.2363687900552488E-4</v>
      </c>
      <c r="V672">
        <v>1.1553722855814695E-4</v>
      </c>
      <c r="W672">
        <v>1.4831515183613751E-4</v>
      </c>
      <c r="X672">
        <v>1.5960128961145138E-4</v>
      </c>
      <c r="Y672">
        <v>1.4665731050231422E-4</v>
      </c>
    </row>
    <row r="673" spans="1:25" ht="13.5" customHeight="1" x14ac:dyDescent="0.2">
      <c r="A673" s="1" t="s">
        <v>384</v>
      </c>
      <c r="B673" s="2" t="s">
        <v>386</v>
      </c>
      <c r="C673" s="2" t="s">
        <v>237</v>
      </c>
      <c r="D673" s="2" t="s">
        <v>236</v>
      </c>
      <c r="E673" s="2" t="s">
        <v>258</v>
      </c>
      <c r="F673" s="2" t="s">
        <v>261</v>
      </c>
      <c r="G673" s="2" t="s">
        <v>27</v>
      </c>
      <c r="H673" s="2" t="s">
        <v>28</v>
      </c>
      <c r="I673" s="2" t="s">
        <v>29</v>
      </c>
      <c r="J673" s="2" t="s">
        <v>30</v>
      </c>
      <c r="K673">
        <v>7.3695000269043186E-4</v>
      </c>
      <c r="L673">
        <v>6.9188904407967372E-4</v>
      </c>
      <c r="M673">
        <v>7.4565689104055387E-4</v>
      </c>
      <c r="N673">
        <v>5.6045444173963613E-4</v>
      </c>
      <c r="O673">
        <v>6.2386552902320928E-4</v>
      </c>
      <c r="P673">
        <v>8.6690662141793607E-4</v>
      </c>
      <c r="Q673">
        <v>6.3073820131635783E-4</v>
      </c>
      <c r="R673">
        <v>7.6407511082403215E-4</v>
      </c>
      <c r="S673">
        <v>7.1068299957381025E-4</v>
      </c>
      <c r="T673">
        <v>7.7587479232367191E-4</v>
      </c>
      <c r="U673">
        <v>7.684540765863396E-4</v>
      </c>
      <c r="V673">
        <v>2.5407171581769493E-7</v>
      </c>
      <c r="W673">
        <v>6.8409352569077063E-4</v>
      </c>
      <c r="X673">
        <v>6.6283219733450662E-4</v>
      </c>
      <c r="Y673">
        <v>6.2911861472535798E-4</v>
      </c>
    </row>
    <row r="674" spans="1:25" ht="13.5" customHeight="1" x14ac:dyDescent="0.2">
      <c r="A674" s="1" t="s">
        <v>384</v>
      </c>
      <c r="B674" s="2" t="s">
        <v>386</v>
      </c>
      <c r="C674" s="2" t="s">
        <v>237</v>
      </c>
      <c r="D674" s="2" t="s">
        <v>236</v>
      </c>
      <c r="E674" s="2" t="s">
        <v>258</v>
      </c>
      <c r="F674" s="2" t="s">
        <v>261</v>
      </c>
      <c r="G674" s="2" t="s">
        <v>27</v>
      </c>
      <c r="H674" s="2" t="s">
        <v>28</v>
      </c>
      <c r="I674" s="2" t="s">
        <v>29</v>
      </c>
      <c r="J674" s="2" t="s">
        <v>31</v>
      </c>
      <c r="K674">
        <v>0.31257339358913228</v>
      </c>
      <c r="L674">
        <v>0.29346102952111736</v>
      </c>
      <c r="M674">
        <v>0.31626637361391496</v>
      </c>
      <c r="N674">
        <v>0.23771374742805892</v>
      </c>
      <c r="O674">
        <v>0.26387775036048955</v>
      </c>
      <c r="P674">
        <v>0.36667736617944657</v>
      </c>
      <c r="Q674">
        <v>0.26752422733157422</v>
      </c>
      <c r="R674">
        <v>0.32318250002748028</v>
      </c>
      <c r="S674">
        <v>0.30372385441753968</v>
      </c>
      <c r="T674">
        <v>0.32817343679869487</v>
      </c>
      <c r="U674">
        <v>0.33179215840239917</v>
      </c>
      <c r="V674">
        <v>1.0746526243431662E-4</v>
      </c>
      <c r="W674">
        <v>0.29536816103095509</v>
      </c>
      <c r="X674">
        <v>0.2803595662241225</v>
      </c>
      <c r="Y674">
        <v>0.26609965936659247</v>
      </c>
    </row>
    <row r="675" spans="1:25" ht="13.5" customHeight="1" x14ac:dyDescent="0.2">
      <c r="A675" s="1" t="s">
        <v>384</v>
      </c>
      <c r="B675" s="2" t="s">
        <v>386</v>
      </c>
      <c r="C675" s="2" t="s">
        <v>237</v>
      </c>
      <c r="D675" s="2" t="s">
        <v>236</v>
      </c>
      <c r="E675" s="2" t="s">
        <v>258</v>
      </c>
      <c r="F675" s="2" t="s">
        <v>261</v>
      </c>
      <c r="G675" s="2" t="s">
        <v>27</v>
      </c>
      <c r="H675" s="2" t="s">
        <v>28</v>
      </c>
      <c r="I675" s="2" t="s">
        <v>29</v>
      </c>
      <c r="J675" s="2" t="s">
        <v>32</v>
      </c>
      <c r="K675">
        <v>1.7568888064139893E-4</v>
      </c>
      <c r="L675">
        <v>1.6494634810859424E-4</v>
      </c>
      <c r="M675">
        <v>1.7776460282406805E-4</v>
      </c>
      <c r="N675">
        <v>1.3361233891072923E-4</v>
      </c>
      <c r="O675">
        <v>1.4872954211913312E-4</v>
      </c>
      <c r="P675">
        <v>2.0667053854603592E-4</v>
      </c>
      <c r="Q675">
        <v>1.5036798719381974E-4</v>
      </c>
      <c r="R675">
        <v>1.8215550642044926E-4</v>
      </c>
      <c r="S675">
        <v>1.6942682709839634E-4</v>
      </c>
      <c r="T675">
        <v>1.8496855048996341E-4</v>
      </c>
      <c r="U675">
        <v>1.831994518581834E-4</v>
      </c>
      <c r="V675">
        <v>6.057069705093849E-8</v>
      </c>
      <c r="W675">
        <v>1.6308789652467965E-4</v>
      </c>
      <c r="X675">
        <v>1.5801919584454638E-4</v>
      </c>
      <c r="Y675">
        <v>1.4998187775052535E-4</v>
      </c>
    </row>
    <row r="676" spans="1:25" ht="13.5" customHeight="1" x14ac:dyDescent="0.2">
      <c r="A676" s="1" t="s">
        <v>384</v>
      </c>
      <c r="B676" s="2" t="s">
        <v>386</v>
      </c>
      <c r="C676" s="2" t="s">
        <v>237</v>
      </c>
      <c r="D676" s="2" t="s">
        <v>236</v>
      </c>
      <c r="E676" s="2" t="s">
        <v>262</v>
      </c>
      <c r="F676" s="2" t="s">
        <v>263</v>
      </c>
      <c r="G676" s="2" t="s">
        <v>27</v>
      </c>
      <c r="H676" s="2" t="s">
        <v>28</v>
      </c>
      <c r="I676" s="2" t="s">
        <v>29</v>
      </c>
      <c r="J676" s="2" t="s">
        <v>30</v>
      </c>
      <c r="K676">
        <v>5.5645521346516563E-5</v>
      </c>
      <c r="L676">
        <v>5.9527077156084549E-5</v>
      </c>
      <c r="M676">
        <v>3.6350521355143711E-5</v>
      </c>
      <c r="N676">
        <v>6.731232332388841E-5</v>
      </c>
      <c r="O676">
        <v>6.2538468242003334E-5</v>
      </c>
      <c r="P676">
        <v>5.1654066959630641E-5</v>
      </c>
      <c r="Q676">
        <v>8.4665467153895147E-5</v>
      </c>
      <c r="R676">
        <v>4.8887225212028037E-5</v>
      </c>
      <c r="S676">
        <v>1.0531426453537878E-4</v>
      </c>
      <c r="T676">
        <v>1.2313362952603085E-4</v>
      </c>
      <c r="U676">
        <v>9.8559428204334623E-5</v>
      </c>
      <c r="V676">
        <v>6.5530734625124598E-5</v>
      </c>
      <c r="W676">
        <v>8.6221293095204628E-5</v>
      </c>
      <c r="X676">
        <v>8.9204802355597241E-5</v>
      </c>
      <c r="Y676">
        <v>8.8084847008672936E-5</v>
      </c>
    </row>
    <row r="677" spans="1:25" ht="13.5" customHeight="1" x14ac:dyDescent="0.2">
      <c r="A677" s="1" t="s">
        <v>384</v>
      </c>
      <c r="B677" s="2" t="s">
        <v>386</v>
      </c>
      <c r="C677" s="2" t="s">
        <v>237</v>
      </c>
      <c r="D677" s="2" t="s">
        <v>236</v>
      </c>
      <c r="E677" s="2" t="s">
        <v>262</v>
      </c>
      <c r="F677" s="2" t="s">
        <v>263</v>
      </c>
      <c r="G677" s="2" t="s">
        <v>27</v>
      </c>
      <c r="H677" s="2" t="s">
        <v>28</v>
      </c>
      <c r="I677" s="2" t="s">
        <v>29</v>
      </c>
      <c r="J677" s="2" t="s">
        <v>31</v>
      </c>
      <c r="K677">
        <v>2.3601749619130589E-2</v>
      </c>
      <c r="L677">
        <v>2.5248090710619706E-2</v>
      </c>
      <c r="M677">
        <v>1.541787879398974E-2</v>
      </c>
      <c r="N677">
        <v>2.8550161143774243E-2</v>
      </c>
      <c r="O677">
        <v>2.6452030995411557E-2</v>
      </c>
      <c r="P677">
        <v>2.1848232274699609E-2</v>
      </c>
      <c r="Q677">
        <v>3.5910404086420683E-2</v>
      </c>
      <c r="R677">
        <v>2.0677935244337951E-2</v>
      </c>
      <c r="S677">
        <v>4.5008047707649719E-2</v>
      </c>
      <c r="T677">
        <v>5.2082097249265047E-2</v>
      </c>
      <c r="U677">
        <v>4.2554586423809986E-2</v>
      </c>
      <c r="V677">
        <v>2.7717676370775737E-2</v>
      </c>
      <c r="W677">
        <v>3.7227402141433774E-2</v>
      </c>
      <c r="X677">
        <v>3.7731147934720058E-2</v>
      </c>
      <c r="Y677">
        <v>3.725743800252794E-2</v>
      </c>
    </row>
    <row r="678" spans="1:25" ht="13.5" customHeight="1" x14ac:dyDescent="0.2">
      <c r="A678" s="1" t="s">
        <v>384</v>
      </c>
      <c r="B678" s="2" t="s">
        <v>386</v>
      </c>
      <c r="C678" s="2" t="s">
        <v>237</v>
      </c>
      <c r="D678" s="2" t="s">
        <v>236</v>
      </c>
      <c r="E678" s="2" t="s">
        <v>262</v>
      </c>
      <c r="F678" s="2" t="s">
        <v>263</v>
      </c>
      <c r="G678" s="2" t="s">
        <v>27</v>
      </c>
      <c r="H678" s="2" t="s">
        <v>28</v>
      </c>
      <c r="I678" s="2" t="s">
        <v>29</v>
      </c>
      <c r="J678" s="2" t="s">
        <v>32</v>
      </c>
      <c r="K678">
        <v>1.326589228900955E-5</v>
      </c>
      <c r="L678">
        <v>1.4191255194010556E-5</v>
      </c>
      <c r="M678">
        <v>8.6659642910662616E-6</v>
      </c>
      <c r="N678">
        <v>1.6047257880414994E-5</v>
      </c>
      <c r="O678">
        <v>1.4909170828893597E-5</v>
      </c>
      <c r="P678">
        <v>1.2314329563175946E-5</v>
      </c>
      <c r="Q678">
        <v>2.0184247369488607E-5</v>
      </c>
      <c r="R678">
        <v>1.1654714490547482E-5</v>
      </c>
      <c r="S678">
        <v>2.5106920665234303E-5</v>
      </c>
      <c r="T678">
        <v>2.9355057279005757E-5</v>
      </c>
      <c r="U678">
        <v>2.349656768391338E-5</v>
      </c>
      <c r="V678">
        <v>1.5622527134629706E-5</v>
      </c>
      <c r="W678">
        <v>2.0555156273896783E-5</v>
      </c>
      <c r="X678">
        <v>2.1266424881574384E-5</v>
      </c>
      <c r="Y678">
        <v>2.099942752686763E-5</v>
      </c>
    </row>
    <row r="679" spans="1:25" ht="13.5" customHeight="1" x14ac:dyDescent="0.2">
      <c r="A679" s="1" t="s">
        <v>384</v>
      </c>
      <c r="B679" s="2" t="s">
        <v>386</v>
      </c>
      <c r="C679" s="2" t="s">
        <v>237</v>
      </c>
      <c r="D679" s="2" t="s">
        <v>236</v>
      </c>
      <c r="E679" s="2" t="s">
        <v>262</v>
      </c>
      <c r="F679" s="2" t="s">
        <v>82</v>
      </c>
      <c r="G679" s="2" t="s">
        <v>27</v>
      </c>
      <c r="H679" s="2" t="s">
        <v>28</v>
      </c>
      <c r="I679" s="2" t="s">
        <v>29</v>
      </c>
      <c r="J679" s="2" t="s">
        <v>30</v>
      </c>
      <c r="K679">
        <v>1.642638099686975E-5</v>
      </c>
      <c r="L679">
        <v>1.8159111695179669E-5</v>
      </c>
      <c r="M679">
        <v>1.8256734971265708E-5</v>
      </c>
      <c r="N679">
        <v>1.932500937811152E-5</v>
      </c>
      <c r="O679">
        <v>1.7407497146842944E-5</v>
      </c>
      <c r="P679">
        <v>1.4312070298373943E-5</v>
      </c>
      <c r="Q679">
        <v>1.0097257655164839E-5</v>
      </c>
      <c r="R679">
        <v>1.1271127796248386E-5</v>
      </c>
      <c r="S679">
        <v>1.3556957922789058E-5</v>
      </c>
      <c r="T679">
        <v>1.6778849235278143E-5</v>
      </c>
      <c r="U679">
        <v>1.7032210310624241E-5</v>
      </c>
      <c r="V679">
        <v>2.6938237356300134E-5</v>
      </c>
      <c r="W679">
        <v>1.6737788992633538E-5</v>
      </c>
      <c r="X679">
        <v>1.7316965512323163E-5</v>
      </c>
      <c r="Y679">
        <v>1.709955313534464E-5</v>
      </c>
    </row>
    <row r="680" spans="1:25" ht="13.5" customHeight="1" x14ac:dyDescent="0.2">
      <c r="A680" s="1" t="s">
        <v>384</v>
      </c>
      <c r="B680" s="2" t="s">
        <v>386</v>
      </c>
      <c r="C680" s="2" t="s">
        <v>237</v>
      </c>
      <c r="D680" s="2" t="s">
        <v>236</v>
      </c>
      <c r="E680" s="2" t="s">
        <v>262</v>
      </c>
      <c r="F680" s="2" t="s">
        <v>82</v>
      </c>
      <c r="G680" s="2" t="s">
        <v>27</v>
      </c>
      <c r="H680" s="2" t="s">
        <v>28</v>
      </c>
      <c r="I680" s="2" t="s">
        <v>29</v>
      </c>
      <c r="J680" s="2" t="s">
        <v>31</v>
      </c>
      <c r="K680">
        <v>6.9671614544201607E-3</v>
      </c>
      <c r="L680">
        <v>7.7020898926717686E-3</v>
      </c>
      <c r="M680">
        <v>7.7434962819629034E-3</v>
      </c>
      <c r="N680">
        <v>8.1965991456757325E-3</v>
      </c>
      <c r="O680">
        <v>7.362886668393998E-3</v>
      </c>
      <c r="P680">
        <v>6.0536072881750705E-3</v>
      </c>
      <c r="Q680">
        <v>4.2826977131371347E-3</v>
      </c>
      <c r="R680">
        <v>4.7673732696152191E-3</v>
      </c>
      <c r="S680">
        <v>5.7938230082261203E-3</v>
      </c>
      <c r="T680">
        <v>7.0969861033599426E-3</v>
      </c>
      <c r="U680">
        <v>7.3539252292465088E-3</v>
      </c>
      <c r="V680">
        <v>1.1394124441186957E-2</v>
      </c>
      <c r="W680">
        <v>7.2268041851240531E-3</v>
      </c>
      <c r="X680">
        <v>7.3245943073928345E-3</v>
      </c>
      <c r="Y680">
        <v>7.2326349246914943E-3</v>
      </c>
    </row>
    <row r="681" spans="1:25" ht="13.5" customHeight="1" x14ac:dyDescent="0.2">
      <c r="A681" s="1" t="s">
        <v>384</v>
      </c>
      <c r="B681" s="2" t="s">
        <v>386</v>
      </c>
      <c r="C681" s="2" t="s">
        <v>237</v>
      </c>
      <c r="D681" s="2" t="s">
        <v>236</v>
      </c>
      <c r="E681" s="2" t="s">
        <v>262</v>
      </c>
      <c r="F681" s="2" t="s">
        <v>82</v>
      </c>
      <c r="G681" s="2" t="s">
        <v>27</v>
      </c>
      <c r="H681" s="2" t="s">
        <v>28</v>
      </c>
      <c r="I681" s="2" t="s">
        <v>29</v>
      </c>
      <c r="J681" s="2" t="s">
        <v>32</v>
      </c>
      <c r="K681">
        <v>3.9160492296537477E-6</v>
      </c>
      <c r="L681">
        <v>4.3291322281308329E-6</v>
      </c>
      <c r="M681">
        <v>4.3524056171497448E-6</v>
      </c>
      <c r="N681">
        <v>4.6070822357417852E-6</v>
      </c>
      <c r="O681">
        <v>4.1499473198073589E-6</v>
      </c>
      <c r="P681">
        <v>3.4119975591323475E-6</v>
      </c>
      <c r="Q681">
        <v>2.4071862249912975E-6</v>
      </c>
      <c r="R681">
        <v>2.6870368666256147E-6</v>
      </c>
      <c r="S681">
        <v>3.2319787687929107E-6</v>
      </c>
      <c r="T681">
        <v>4.0000776576903088E-6</v>
      </c>
      <c r="U681">
        <v>4.0604789380528167E-6</v>
      </c>
      <c r="V681">
        <v>6.4220757857419522E-6</v>
      </c>
      <c r="W681">
        <v>3.9902888958438352E-6</v>
      </c>
      <c r="X681">
        <v>4.1283645781378429E-6</v>
      </c>
      <c r="Y681">
        <v>4.0765334674661631E-6</v>
      </c>
    </row>
    <row r="682" spans="1:25" ht="13.5" customHeight="1" x14ac:dyDescent="0.2">
      <c r="A682" s="1" t="s">
        <v>384</v>
      </c>
      <c r="B682" s="2" t="s">
        <v>386</v>
      </c>
      <c r="C682" s="2" t="s">
        <v>237</v>
      </c>
      <c r="D682" s="2" t="s">
        <v>236</v>
      </c>
      <c r="E682" s="2" t="s">
        <v>262</v>
      </c>
      <c r="F682" s="2" t="s">
        <v>264</v>
      </c>
      <c r="G682" s="2" t="s">
        <v>27</v>
      </c>
      <c r="H682" s="2" t="s">
        <v>28</v>
      </c>
      <c r="I682" s="2" t="s">
        <v>29</v>
      </c>
      <c r="J682" s="2" t="s">
        <v>30</v>
      </c>
      <c r="K682">
        <v>8.9254907053707073E-6</v>
      </c>
      <c r="L682">
        <v>1.0517853936446507E-5</v>
      </c>
      <c r="M682">
        <v>8.9823835578554661E-6</v>
      </c>
      <c r="N682">
        <v>6.0599945566840415E-6</v>
      </c>
      <c r="O682">
        <v>8.9734823455044483E-6</v>
      </c>
      <c r="P682">
        <v>8.2809860269400007E-6</v>
      </c>
      <c r="Q682">
        <v>8.2091914306650231E-6</v>
      </c>
      <c r="R682">
        <v>7.7985282688239949E-6</v>
      </c>
      <c r="S682">
        <v>8.7970100262685073E-6</v>
      </c>
      <c r="T682">
        <v>9.5091561221846822E-6</v>
      </c>
      <c r="U682">
        <v>1.2332032854835594E-5</v>
      </c>
      <c r="V682">
        <v>9.2316807707189078E-6</v>
      </c>
      <c r="W682">
        <v>9.3485579723061247E-6</v>
      </c>
      <c r="X682">
        <v>9.6720454575946484E-6</v>
      </c>
      <c r="Y682">
        <v>9.5506141137669108E-6</v>
      </c>
    </row>
    <row r="683" spans="1:25" ht="13.5" customHeight="1" x14ac:dyDescent="0.2">
      <c r="A683" s="1" t="s">
        <v>384</v>
      </c>
      <c r="B683" s="2" t="s">
        <v>386</v>
      </c>
      <c r="C683" s="2" t="s">
        <v>237</v>
      </c>
      <c r="D683" s="2" t="s">
        <v>236</v>
      </c>
      <c r="E683" s="2" t="s">
        <v>262</v>
      </c>
      <c r="F683" s="2" t="s">
        <v>264</v>
      </c>
      <c r="G683" s="2" t="s">
        <v>27</v>
      </c>
      <c r="H683" s="2" t="s">
        <v>28</v>
      </c>
      <c r="I683" s="2" t="s">
        <v>29</v>
      </c>
      <c r="J683" s="2" t="s">
        <v>31</v>
      </c>
      <c r="K683">
        <v>3.7856990420528044E-3</v>
      </c>
      <c r="L683">
        <v>4.4610913714466854E-3</v>
      </c>
      <c r="M683">
        <v>3.8098298404885254E-3</v>
      </c>
      <c r="N683">
        <v>2.5703142096467129E-3</v>
      </c>
      <c r="O683">
        <v>3.7955332103998818E-3</v>
      </c>
      <c r="P683">
        <v>3.5026265467446292E-3</v>
      </c>
      <c r="Q683">
        <v>3.4818845440505015E-3</v>
      </c>
      <c r="R683">
        <v>3.2985603466855456E-3</v>
      </c>
      <c r="S683">
        <v>3.7595690260359433E-3</v>
      </c>
      <c r="T683">
        <v>4.0221083047776787E-3</v>
      </c>
      <c r="U683">
        <v>5.3245495379130592E-3</v>
      </c>
      <c r="V683">
        <v>3.9047439560214404E-3</v>
      </c>
      <c r="W683">
        <v>4.036387237816812E-3</v>
      </c>
      <c r="X683">
        <v>4.0910059588169963E-3</v>
      </c>
      <c r="Y683">
        <v>4.0396438810264765E-3</v>
      </c>
    </row>
    <row r="684" spans="1:25" ht="13.5" customHeight="1" x14ac:dyDescent="0.2">
      <c r="A684" s="1" t="s">
        <v>384</v>
      </c>
      <c r="B684" s="2" t="s">
        <v>386</v>
      </c>
      <c r="C684" s="2" t="s">
        <v>237</v>
      </c>
      <c r="D684" s="2" t="s">
        <v>236</v>
      </c>
      <c r="E684" s="2" t="s">
        <v>262</v>
      </c>
      <c r="F684" s="2" t="s">
        <v>264</v>
      </c>
      <c r="G684" s="2" t="s">
        <v>27</v>
      </c>
      <c r="H684" s="2" t="s">
        <v>28</v>
      </c>
      <c r="I684" s="2" t="s">
        <v>29</v>
      </c>
      <c r="J684" s="2" t="s">
        <v>32</v>
      </c>
      <c r="K684">
        <v>2.127836984160376E-6</v>
      </c>
      <c r="L684">
        <v>2.5074563784488475E-6</v>
      </c>
      <c r="M684">
        <v>2.1414002401927427E-6</v>
      </c>
      <c r="N684">
        <v>1.4447027023134754E-6</v>
      </c>
      <c r="O684">
        <v>2.1392781911682599E-6</v>
      </c>
      <c r="P684">
        <v>1.9741870688224959E-6</v>
      </c>
      <c r="Q684">
        <v>1.9570712370705409E-6</v>
      </c>
      <c r="R684">
        <v>1.85916913928764E-6</v>
      </c>
      <c r="S684">
        <v>2.0972071902624117E-6</v>
      </c>
      <c r="T684">
        <v>2.2669828195288278E-6</v>
      </c>
      <c r="U684">
        <v>2.9399566325928054E-6</v>
      </c>
      <c r="V684">
        <v>2.2008326957393872E-6</v>
      </c>
      <c r="W684">
        <v>2.2286962205977802E-6</v>
      </c>
      <c r="X684">
        <v>2.3058156370905638E-6</v>
      </c>
      <c r="Y684">
        <v>2.2768664047220315E-6</v>
      </c>
    </row>
    <row r="685" spans="1:25" ht="13.5" customHeight="1" x14ac:dyDescent="0.2">
      <c r="A685" s="1" t="s">
        <v>384</v>
      </c>
      <c r="B685" s="2" t="s">
        <v>386</v>
      </c>
      <c r="C685" s="2" t="s">
        <v>265</v>
      </c>
      <c r="D685" s="2" t="s">
        <v>266</v>
      </c>
      <c r="E685" s="2" t="s">
        <v>267</v>
      </c>
      <c r="F685" s="2" t="s">
        <v>26</v>
      </c>
      <c r="G685" s="2" t="s">
        <v>27</v>
      </c>
      <c r="H685" s="2" t="s">
        <v>28</v>
      </c>
      <c r="I685" s="2" t="s">
        <v>33</v>
      </c>
      <c r="J685" s="2" t="s">
        <v>30</v>
      </c>
      <c r="K685">
        <v>3.0293467261904719E-4</v>
      </c>
      <c r="L685">
        <v>2.9149270833333293E-4</v>
      </c>
      <c r="M685">
        <v>3.4374434523809473E-4</v>
      </c>
      <c r="N685">
        <v>3.4683020833333296E-4</v>
      </c>
      <c r="O685">
        <v>3.4884122023809481E-4</v>
      </c>
      <c r="P685">
        <v>2.6819270833333296E-4</v>
      </c>
      <c r="Q685">
        <v>2.2270223214285685E-4</v>
      </c>
      <c r="R685">
        <v>2.3972648809523779E-4</v>
      </c>
      <c r="S685">
        <v>2.570974702380949E-4</v>
      </c>
      <c r="T685">
        <v>2.6330386904761869E-4</v>
      </c>
      <c r="U685">
        <v>3.676684523809519E-4</v>
      </c>
      <c r="V685">
        <v>4.3347708333333278E-4</v>
      </c>
      <c r="W685">
        <v>2.1975505952380925E-4</v>
      </c>
      <c r="X685">
        <v>1.8106041666666637E-4</v>
      </c>
      <c r="Y685">
        <v>2.0699967562499974E-4</v>
      </c>
    </row>
    <row r="686" spans="1:25" ht="13.5" customHeight="1" x14ac:dyDescent="0.2">
      <c r="A686" s="1" t="s">
        <v>384</v>
      </c>
      <c r="B686" s="2" t="s">
        <v>386</v>
      </c>
      <c r="C686" s="2" t="s">
        <v>265</v>
      </c>
      <c r="D686" s="2" t="s">
        <v>266</v>
      </c>
      <c r="E686" s="2" t="s">
        <v>267</v>
      </c>
      <c r="F686" s="2" t="s">
        <v>26</v>
      </c>
      <c r="G686" s="2" t="s">
        <v>27</v>
      </c>
      <c r="H686" s="2" t="s">
        <v>28</v>
      </c>
      <c r="I686" s="2" t="s">
        <v>33</v>
      </c>
      <c r="J686" s="2" t="s">
        <v>31</v>
      </c>
      <c r="K686">
        <v>8.8574220709999874E-2</v>
      </c>
      <c r="L686">
        <v>8.52287368099999E-2</v>
      </c>
      <c r="M686">
        <v>0.10050644661999986</v>
      </c>
      <c r="N686">
        <v>0.10140871348999986</v>
      </c>
      <c r="O686">
        <v>0.10199670762999986</v>
      </c>
      <c r="P686">
        <v>7.8416115049999888E-2</v>
      </c>
      <c r="Q686">
        <v>6.5115282089999907E-2</v>
      </c>
      <c r="R686">
        <v>7.009295661999991E-2</v>
      </c>
      <c r="S686">
        <v>7.5172009449999896E-2</v>
      </c>
      <c r="T686">
        <v>7.6986681019999892E-2</v>
      </c>
      <c r="U686">
        <v>0.10750154931999985</v>
      </c>
      <c r="V686">
        <v>0.1267431506599998</v>
      </c>
      <c r="W686">
        <v>6.4253566539999918E-2</v>
      </c>
      <c r="X686">
        <v>5.2939748259999933E-2</v>
      </c>
      <c r="Y686">
        <v>6.0524055556901914E-2</v>
      </c>
    </row>
    <row r="687" spans="1:25" ht="13.5" customHeight="1" x14ac:dyDescent="0.2">
      <c r="A687" s="1" t="s">
        <v>384</v>
      </c>
      <c r="B687" s="2" t="s">
        <v>386</v>
      </c>
      <c r="C687" s="2" t="s">
        <v>265</v>
      </c>
      <c r="D687" s="2" t="s">
        <v>266</v>
      </c>
      <c r="E687" s="2" t="s">
        <v>267</v>
      </c>
      <c r="F687" s="2" t="s">
        <v>26</v>
      </c>
      <c r="G687" s="2" t="s">
        <v>27</v>
      </c>
      <c r="H687" s="2" t="s">
        <v>28</v>
      </c>
      <c r="I687" s="2" t="s">
        <v>33</v>
      </c>
      <c r="J687" s="2" t="s">
        <v>32</v>
      </c>
      <c r="K687">
        <v>2.1665887785714258E-4</v>
      </c>
      <c r="L687">
        <v>2.0847558499999971E-4</v>
      </c>
      <c r="M687">
        <v>2.458459557142854E-4</v>
      </c>
      <c r="N687">
        <v>2.4805296499999968E-4</v>
      </c>
      <c r="O687">
        <v>2.4949124071428538E-4</v>
      </c>
      <c r="P687">
        <v>1.9181142499999972E-4</v>
      </c>
      <c r="Q687">
        <v>1.5927663642857122E-4</v>
      </c>
      <c r="R687">
        <v>1.7145238428571409E-4</v>
      </c>
      <c r="S687">
        <v>1.838761107142855E-4</v>
      </c>
      <c r="T687">
        <v>1.8831492714285685E-4</v>
      </c>
      <c r="U687">
        <v>2.6295647714285675E-4</v>
      </c>
      <c r="V687">
        <v>3.100228099999996E-4</v>
      </c>
      <c r="W687">
        <v>1.5716881857142834E-4</v>
      </c>
      <c r="X687">
        <v>1.2949440999999982E-4</v>
      </c>
      <c r="Y687">
        <v>1.4804616800699979E-4</v>
      </c>
    </row>
    <row r="688" spans="1:25" ht="13.5" customHeight="1" x14ac:dyDescent="0.2">
      <c r="A688" s="1" t="s">
        <v>384</v>
      </c>
      <c r="B688" s="2" t="s">
        <v>386</v>
      </c>
      <c r="C688" s="2" t="s">
        <v>265</v>
      </c>
      <c r="D688" s="2" t="s">
        <v>266</v>
      </c>
      <c r="E688" s="2" t="s">
        <v>267</v>
      </c>
      <c r="F688" s="2" t="s">
        <v>26</v>
      </c>
      <c r="G688" s="2" t="s">
        <v>27</v>
      </c>
      <c r="H688" s="2" t="s">
        <v>28</v>
      </c>
      <c r="I688" s="2" t="s">
        <v>35</v>
      </c>
      <c r="J688" s="2" t="s">
        <v>30</v>
      </c>
      <c r="K688">
        <v>1.8582749999999999E-4</v>
      </c>
      <c r="L688">
        <v>1.5298874999999999E-4</v>
      </c>
      <c r="M688">
        <v>1.663875E-4</v>
      </c>
      <c r="N688">
        <v>1.2939750000000002E-4</v>
      </c>
      <c r="O688">
        <v>1.2325499999999998E-4</v>
      </c>
      <c r="P688">
        <v>5.0456250000000003E-5</v>
      </c>
      <c r="Q688">
        <v>1.0658249999999998E-4</v>
      </c>
      <c r="R688">
        <v>1.0479375000000001E-4</v>
      </c>
      <c r="S688">
        <v>1.2365999999999999E-4</v>
      </c>
      <c r="T688">
        <v>1.5889500000000002E-4</v>
      </c>
      <c r="U688">
        <v>1.9598624999999999E-4</v>
      </c>
      <c r="V688">
        <v>3.4424999999999999E-4</v>
      </c>
      <c r="W688">
        <v>2.7118124999999998E-4</v>
      </c>
      <c r="X688">
        <v>2.8765125000000002E-4</v>
      </c>
      <c r="Y688">
        <v>3.9218284350000002E-4</v>
      </c>
    </row>
    <row r="689" spans="1:25" ht="13.5" customHeight="1" x14ac:dyDescent="0.2">
      <c r="A689" s="1" t="s">
        <v>384</v>
      </c>
      <c r="B689" s="2" t="s">
        <v>386</v>
      </c>
      <c r="C689" s="2" t="s">
        <v>265</v>
      </c>
      <c r="D689" s="2" t="s">
        <v>266</v>
      </c>
      <c r="E689" s="2" t="s">
        <v>267</v>
      </c>
      <c r="F689" s="2" t="s">
        <v>26</v>
      </c>
      <c r="G689" s="2" t="s">
        <v>27</v>
      </c>
      <c r="H689" s="2" t="s">
        <v>28</v>
      </c>
      <c r="I689" s="2" t="s">
        <v>35</v>
      </c>
      <c r="J689" s="2" t="s">
        <v>31</v>
      </c>
      <c r="K689">
        <v>5.3707180204800004E-2</v>
      </c>
      <c r="L689">
        <v>4.4216245526400001E-2</v>
      </c>
      <c r="M689">
        <v>4.8088702944E-2</v>
      </c>
      <c r="N689">
        <v>3.7397989267199998E-2</v>
      </c>
      <c r="O689">
        <v>3.5622706521599996E-2</v>
      </c>
      <c r="P689">
        <v>1.4582679696E-2</v>
      </c>
      <c r="Q689">
        <v>3.0804081926400002E-2</v>
      </c>
      <c r="R689">
        <v>3.0287103983999999E-2</v>
      </c>
      <c r="S689">
        <v>3.5739758131199999E-2</v>
      </c>
      <c r="T689">
        <v>4.5923248166400005E-2</v>
      </c>
      <c r="U689">
        <v>5.6643224745599997E-2</v>
      </c>
      <c r="V689">
        <v>9.9493868159999999E-2</v>
      </c>
      <c r="W689">
        <v>7.8375806928000002E-2</v>
      </c>
      <c r="X689">
        <v>8.3135905718399988E-2</v>
      </c>
      <c r="Y689">
        <v>0.11334724219550592</v>
      </c>
    </row>
    <row r="690" spans="1:25" ht="13.5" customHeight="1" x14ac:dyDescent="0.2">
      <c r="A690" s="1" t="s">
        <v>384</v>
      </c>
      <c r="B690" s="2" t="s">
        <v>386</v>
      </c>
      <c r="C690" s="2" t="s">
        <v>265</v>
      </c>
      <c r="D690" s="2" t="s">
        <v>266</v>
      </c>
      <c r="E690" s="2" t="s">
        <v>267</v>
      </c>
      <c r="F690" s="2" t="s">
        <v>26</v>
      </c>
      <c r="G690" s="2" t="s">
        <v>27</v>
      </c>
      <c r="H690" s="2" t="s">
        <v>28</v>
      </c>
      <c r="I690" s="2" t="s">
        <v>35</v>
      </c>
      <c r="J690" s="2" t="s">
        <v>32</v>
      </c>
      <c r="K690">
        <v>1.32903828E-4</v>
      </c>
      <c r="L690">
        <v>1.0941755399999999E-4</v>
      </c>
      <c r="M690">
        <v>1.1900034E-4</v>
      </c>
      <c r="N690">
        <v>9.2545092000000001E-5</v>
      </c>
      <c r="O690">
        <v>8.8151976000000007E-5</v>
      </c>
      <c r="P690">
        <v>3.6086309999999994E-5</v>
      </c>
      <c r="Q690">
        <v>7.6227804E-5</v>
      </c>
      <c r="R690">
        <v>7.4948490000000009E-5</v>
      </c>
      <c r="S690">
        <v>8.8441631999999998E-5</v>
      </c>
      <c r="T690">
        <v>1.13641704E-4</v>
      </c>
      <c r="U690">
        <v>1.4016936599999999E-4</v>
      </c>
      <c r="V690">
        <v>2.4620760000000001E-4</v>
      </c>
      <c r="W690">
        <v>1.9394882999999998E-4</v>
      </c>
      <c r="X690">
        <v>2.05728174E-4</v>
      </c>
      <c r="Y690">
        <v>2.8048916967119997E-4</v>
      </c>
    </row>
    <row r="691" spans="1:25" ht="13.5" customHeight="1" x14ac:dyDescent="0.2">
      <c r="A691" s="1" t="s">
        <v>384</v>
      </c>
      <c r="B691" s="2" t="s">
        <v>386</v>
      </c>
      <c r="C691" s="2" t="s">
        <v>265</v>
      </c>
      <c r="D691" s="2" t="s">
        <v>266</v>
      </c>
      <c r="E691" s="2" t="s">
        <v>267</v>
      </c>
      <c r="F691" s="2" t="s">
        <v>26</v>
      </c>
      <c r="G691" s="2" t="s">
        <v>27</v>
      </c>
      <c r="H691" s="2" t="s">
        <v>28</v>
      </c>
      <c r="I691" s="2" t="s">
        <v>116</v>
      </c>
      <c r="J691" s="2" t="s">
        <v>30</v>
      </c>
      <c r="K691">
        <v>2.6054831249999995E-3</v>
      </c>
      <c r="L691">
        <v>3.140579904E-3</v>
      </c>
      <c r="M691">
        <v>2.1753132029999995E-3</v>
      </c>
      <c r="N691">
        <v>2.2695224737500001E-3</v>
      </c>
      <c r="O691">
        <v>2.250529281E-3</v>
      </c>
      <c r="P691">
        <v>2.2118439419999999E-3</v>
      </c>
      <c r="Q691">
        <v>1.8421824539999996E-3</v>
      </c>
      <c r="R691">
        <v>1.6660673925E-3</v>
      </c>
      <c r="S691">
        <v>2.7520731839999995E-3</v>
      </c>
      <c r="T691">
        <v>2.5813648612500006E-3</v>
      </c>
      <c r="U691">
        <v>3.1001084579291402E-3</v>
      </c>
      <c r="V691">
        <v>2.1387265815511576E-3</v>
      </c>
      <c r="W691">
        <v>2.4444883573460602E-3</v>
      </c>
      <c r="X691">
        <v>2.4444883573460602E-3</v>
      </c>
      <c r="Y691">
        <v>2.4444883573460602E-3</v>
      </c>
    </row>
    <row r="692" spans="1:25" ht="13.5" customHeight="1" x14ac:dyDescent="0.2">
      <c r="A692" s="1" t="s">
        <v>384</v>
      </c>
      <c r="B692" s="2" t="s">
        <v>386</v>
      </c>
      <c r="C692" s="2" t="s">
        <v>265</v>
      </c>
      <c r="D692" s="2" t="s">
        <v>266</v>
      </c>
      <c r="E692" s="2" t="s">
        <v>267</v>
      </c>
      <c r="F692" s="2" t="s">
        <v>26</v>
      </c>
      <c r="G692" s="2" t="s">
        <v>27</v>
      </c>
      <c r="H692" s="2" t="s">
        <v>28</v>
      </c>
      <c r="I692" s="2" t="s">
        <v>116</v>
      </c>
      <c r="J692" s="2" t="s">
        <v>31</v>
      </c>
      <c r="K692">
        <v>1.2982984842365999</v>
      </c>
      <c r="L692">
        <v>1.5645165109016004</v>
      </c>
      <c r="M692">
        <v>1.0842365218747265</v>
      </c>
      <c r="N692">
        <v>1.1299851448441618</v>
      </c>
      <c r="O692">
        <v>1.1232235364717726</v>
      </c>
      <c r="P692">
        <v>1.1027387559776798</v>
      </c>
      <c r="Q692">
        <v>0.9179497901048429</v>
      </c>
      <c r="R692">
        <v>0.8301925848469176</v>
      </c>
      <c r="S692">
        <v>1.3713435366407882</v>
      </c>
      <c r="T692">
        <v>1.2862804807544077</v>
      </c>
      <c r="U692">
        <v>1.5447676760134326</v>
      </c>
      <c r="V692">
        <v>1.0657161631105911</v>
      </c>
      <c r="W692">
        <v>1.2180756415670146</v>
      </c>
      <c r="X692">
        <v>1.2180756415670146</v>
      </c>
      <c r="Y692">
        <v>1.2180756415670146</v>
      </c>
    </row>
    <row r="693" spans="1:25" ht="13.5" customHeight="1" x14ac:dyDescent="0.2">
      <c r="A693" s="1" t="s">
        <v>384</v>
      </c>
      <c r="B693" s="2" t="s">
        <v>386</v>
      </c>
      <c r="C693" s="2" t="s">
        <v>265</v>
      </c>
      <c r="D693" s="2" t="s">
        <v>266</v>
      </c>
      <c r="E693" s="2" t="s">
        <v>267</v>
      </c>
      <c r="F693" s="2" t="s">
        <v>26</v>
      </c>
      <c r="G693" s="2" t="s">
        <v>27</v>
      </c>
      <c r="H693" s="2" t="s">
        <v>28</v>
      </c>
      <c r="I693" s="2" t="s">
        <v>116</v>
      </c>
      <c r="J693" s="2" t="s">
        <v>32</v>
      </c>
      <c r="K693">
        <v>6.2114717700000001E-4</v>
      </c>
      <c r="L693">
        <v>7.4871424911360002E-4</v>
      </c>
      <c r="M693">
        <v>5.1859466759520008E-4</v>
      </c>
      <c r="N693">
        <v>5.4105415774199992E-4</v>
      </c>
      <c r="O693">
        <v>5.365261805903999E-4</v>
      </c>
      <c r="P693">
        <v>5.2730359577280003E-4</v>
      </c>
      <c r="Q693">
        <v>4.3917629703359997E-4</v>
      </c>
      <c r="R693">
        <v>3.97190466372E-4</v>
      </c>
      <c r="S693">
        <v>6.5609424706559994E-4</v>
      </c>
      <c r="T693">
        <v>6.1539738292200005E-4</v>
      </c>
      <c r="U693">
        <v>7.3906585637030704E-4</v>
      </c>
      <c r="V693">
        <v>5.0987241704179593E-4</v>
      </c>
      <c r="W693">
        <v>5.8276602439130069E-4</v>
      </c>
      <c r="X693">
        <v>5.8276602439130069E-4</v>
      </c>
      <c r="Y693">
        <v>5.8276602439130069E-4</v>
      </c>
    </row>
    <row r="694" spans="1:25" ht="13.5" customHeight="1" x14ac:dyDescent="0.2">
      <c r="A694" s="1" t="s">
        <v>384</v>
      </c>
      <c r="B694" s="2" t="s">
        <v>386</v>
      </c>
      <c r="C694" s="2" t="s">
        <v>265</v>
      </c>
      <c r="D694" s="2" t="s">
        <v>266</v>
      </c>
      <c r="E694" s="2" t="s">
        <v>267</v>
      </c>
      <c r="F694" s="2" t="s">
        <v>26</v>
      </c>
      <c r="G694" s="2" t="s">
        <v>27</v>
      </c>
      <c r="H694" s="2" t="s">
        <v>28</v>
      </c>
      <c r="I694" s="2" t="s">
        <v>29</v>
      </c>
      <c r="J694" s="2" t="s">
        <v>30</v>
      </c>
      <c r="K694">
        <v>6.5220984018179579E-2</v>
      </c>
      <c r="L694">
        <v>6.5921015367738561E-2</v>
      </c>
      <c r="M694">
        <v>6.3008056442250104E-2</v>
      </c>
      <c r="N694">
        <v>6.4305445909106307E-2</v>
      </c>
      <c r="O694">
        <v>6.6227023005110672E-2</v>
      </c>
      <c r="P694">
        <v>6.013636612072152E-2</v>
      </c>
      <c r="Q694">
        <v>6.0651752717564719E-2</v>
      </c>
      <c r="R694">
        <v>6.0150582667354194E-2</v>
      </c>
      <c r="S694">
        <v>6.9266906890248586E-2</v>
      </c>
      <c r="T694">
        <v>7.1978328985030079E-2</v>
      </c>
      <c r="U694">
        <v>6.6083002215991865E-2</v>
      </c>
      <c r="V694">
        <v>6.3791391334098169E-2</v>
      </c>
      <c r="W694">
        <v>6.2123456598261517E-2</v>
      </c>
      <c r="X694">
        <v>6.2001212400490308E-2</v>
      </c>
      <c r="Y694">
        <v>6.4698514872990415E-2</v>
      </c>
    </row>
    <row r="695" spans="1:25" ht="13.5" customHeight="1" x14ac:dyDescent="0.2">
      <c r="A695" s="1" t="s">
        <v>384</v>
      </c>
      <c r="B695" s="2" t="s">
        <v>386</v>
      </c>
      <c r="C695" s="2" t="s">
        <v>265</v>
      </c>
      <c r="D695" s="2" t="s">
        <v>266</v>
      </c>
      <c r="E695" s="2" t="s">
        <v>267</v>
      </c>
      <c r="F695" s="2" t="s">
        <v>26</v>
      </c>
      <c r="G695" s="2" t="s">
        <v>27</v>
      </c>
      <c r="H695" s="2" t="s">
        <v>28</v>
      </c>
      <c r="I695" s="2" t="s">
        <v>29</v>
      </c>
      <c r="J695" s="2" t="s">
        <v>31</v>
      </c>
      <c r="K695">
        <v>27.663130786836536</v>
      </c>
      <c r="L695">
        <v>27.960045331583938</v>
      </c>
      <c r="M695">
        <v>26.724529416797843</v>
      </c>
      <c r="N695">
        <v>27.274810205157362</v>
      </c>
      <c r="O695">
        <v>28.012186970841359</v>
      </c>
      <c r="P695">
        <v>25.436008672632401</v>
      </c>
      <c r="Q695">
        <v>25.725115821760511</v>
      </c>
      <c r="R695">
        <v>25.442021876069369</v>
      </c>
      <c r="S695">
        <v>29.602525960102376</v>
      </c>
      <c r="T695">
        <v>30.444829283988781</v>
      </c>
      <c r="U695">
        <v>28.532377674869419</v>
      </c>
      <c r="V695">
        <v>26.981982581988785</v>
      </c>
      <c r="W695">
        <v>26.822781451975398</v>
      </c>
      <c r="X695">
        <v>26.224786731654177</v>
      </c>
      <c r="Y695">
        <v>27.365670584620879</v>
      </c>
    </row>
    <row r="696" spans="1:25" ht="13.5" customHeight="1" x14ac:dyDescent="0.2">
      <c r="A696" s="1" t="s">
        <v>384</v>
      </c>
      <c r="B696" s="2" t="s">
        <v>386</v>
      </c>
      <c r="C696" s="2" t="s">
        <v>265</v>
      </c>
      <c r="D696" s="2" t="s">
        <v>266</v>
      </c>
      <c r="E696" s="2" t="s">
        <v>267</v>
      </c>
      <c r="F696" s="2" t="s">
        <v>26</v>
      </c>
      <c r="G696" s="2" t="s">
        <v>27</v>
      </c>
      <c r="H696" s="2" t="s">
        <v>28</v>
      </c>
      <c r="I696" s="2" t="s">
        <v>29</v>
      </c>
      <c r="J696" s="2" t="s">
        <v>32</v>
      </c>
      <c r="K696">
        <v>1.5548682589934014E-2</v>
      </c>
      <c r="L696">
        <v>1.571557006366887E-2</v>
      </c>
      <c r="M696">
        <v>1.502112065583242E-2</v>
      </c>
      <c r="N696">
        <v>1.5330418304730939E-2</v>
      </c>
      <c r="O696">
        <v>1.5788522284418387E-2</v>
      </c>
      <c r="P696">
        <v>1.4336509683180013E-2</v>
      </c>
      <c r="Q696">
        <v>1.445937784786743E-2</v>
      </c>
      <c r="R696">
        <v>1.433989890789724E-2</v>
      </c>
      <c r="S696">
        <v>1.6513230602635261E-2</v>
      </c>
      <c r="T696">
        <v>1.715963363003117E-2</v>
      </c>
      <c r="U696">
        <v>1.5754187728292464E-2</v>
      </c>
      <c r="V696">
        <v>1.5207867694049004E-2</v>
      </c>
      <c r="W696">
        <v>1.4810232053025545E-2</v>
      </c>
      <c r="X696">
        <v>1.478108903627689E-2</v>
      </c>
      <c r="Y696">
        <v>1.5424125945720912E-2</v>
      </c>
    </row>
    <row r="697" spans="1:25" ht="13.5" customHeight="1" x14ac:dyDescent="0.2">
      <c r="A697" s="1" t="s">
        <v>384</v>
      </c>
      <c r="B697" s="2" t="s">
        <v>386</v>
      </c>
      <c r="C697" s="2" t="s">
        <v>265</v>
      </c>
      <c r="D697" s="2" t="s">
        <v>266</v>
      </c>
      <c r="E697" s="2" t="s">
        <v>267</v>
      </c>
      <c r="F697" s="2" t="s">
        <v>26</v>
      </c>
      <c r="G697" s="2" t="s">
        <v>27</v>
      </c>
      <c r="H697" s="2" t="s">
        <v>28</v>
      </c>
      <c r="I697" s="2" t="s">
        <v>226</v>
      </c>
      <c r="J697" s="2" t="s">
        <v>30</v>
      </c>
      <c r="K697">
        <v>0.47625000000000001</v>
      </c>
      <c r="L697">
        <v>0.50175000000000003</v>
      </c>
      <c r="M697">
        <v>0.52800000000000002</v>
      </c>
      <c r="N697">
        <v>0.44774999999999998</v>
      </c>
      <c r="O697">
        <v>0.43874999999999997</v>
      </c>
      <c r="P697">
        <v>0.48675000000000002</v>
      </c>
      <c r="Q697">
        <v>0.48599999999999999</v>
      </c>
      <c r="R697">
        <v>0.28275</v>
      </c>
      <c r="S697">
        <v>0.25574999999999998</v>
      </c>
      <c r="T697">
        <v>0.27299999999999996</v>
      </c>
      <c r="U697">
        <v>0.28650000000000003</v>
      </c>
      <c r="V697">
        <v>0.24450000000000002</v>
      </c>
      <c r="W697">
        <v>0.26849999999999996</v>
      </c>
      <c r="X697">
        <v>0.26849999999999996</v>
      </c>
      <c r="Y697">
        <v>0.26849999999999996</v>
      </c>
    </row>
    <row r="698" spans="1:25" ht="13.5" customHeight="1" x14ac:dyDescent="0.2">
      <c r="A698" s="1" t="s">
        <v>385</v>
      </c>
      <c r="B698" s="2" t="s">
        <v>40</v>
      </c>
      <c r="C698" s="2" t="s">
        <v>265</v>
      </c>
      <c r="D698" s="2" t="s">
        <v>266</v>
      </c>
      <c r="E698" s="2" t="s">
        <v>267</v>
      </c>
      <c r="F698" s="2" t="s">
        <v>26</v>
      </c>
      <c r="G698" s="2" t="s">
        <v>27</v>
      </c>
      <c r="H698" s="2" t="s">
        <v>28</v>
      </c>
      <c r="I698" s="2" t="s">
        <v>226</v>
      </c>
      <c r="J698" s="2" t="s">
        <v>31</v>
      </c>
      <c r="K698">
        <v>5.9561983999999999</v>
      </c>
      <c r="L698">
        <v>6.2751129600000004</v>
      </c>
      <c r="M698">
        <v>6.6034073600000003</v>
      </c>
      <c r="N698">
        <v>5.5997644800000002</v>
      </c>
      <c r="O698">
        <v>5.4872063999999998</v>
      </c>
      <c r="P698">
        <v>6.0875161599999998</v>
      </c>
      <c r="Q698">
        <v>6.0781363199999996</v>
      </c>
      <c r="R698">
        <v>3.5361996800000002</v>
      </c>
      <c r="S698">
        <v>3.1985254400000001</v>
      </c>
      <c r="T698">
        <v>3.41426176</v>
      </c>
      <c r="U698">
        <v>3.5830988800000001</v>
      </c>
      <c r="V698">
        <v>3.0578278399999999</v>
      </c>
      <c r="W698">
        <v>3.3579827199999999</v>
      </c>
      <c r="X698">
        <v>3.3579827199999999</v>
      </c>
      <c r="Y698">
        <v>3.3579827199999999</v>
      </c>
    </row>
    <row r="699" spans="1:25" ht="13.5" customHeight="1" x14ac:dyDescent="0.2">
      <c r="A699" s="1" t="s">
        <v>384</v>
      </c>
      <c r="B699" s="2" t="s">
        <v>386</v>
      </c>
      <c r="C699" s="2" t="s">
        <v>265</v>
      </c>
      <c r="D699" s="2" t="s">
        <v>266</v>
      </c>
      <c r="E699" s="2" t="s">
        <v>267</v>
      </c>
      <c r="F699" s="2" t="s">
        <v>26</v>
      </c>
      <c r="G699" s="2" t="s">
        <v>27</v>
      </c>
      <c r="H699" s="2" t="s">
        <v>28</v>
      </c>
      <c r="I699" s="2" t="s">
        <v>226</v>
      </c>
      <c r="J699" s="2" t="s">
        <v>32</v>
      </c>
      <c r="K699">
        <v>7.5691999999999995E-2</v>
      </c>
      <c r="L699">
        <v>7.9744800000000005E-2</v>
      </c>
      <c r="M699">
        <v>8.39168E-2</v>
      </c>
      <c r="N699">
        <v>7.1162399999999987E-2</v>
      </c>
      <c r="O699">
        <v>6.9731999999999988E-2</v>
      </c>
      <c r="P699">
        <v>7.7360800000000007E-2</v>
      </c>
      <c r="Q699">
        <v>7.7241600000000007E-2</v>
      </c>
      <c r="R699">
        <v>4.4938400000000003E-2</v>
      </c>
      <c r="S699">
        <v>4.0647200000000001E-2</v>
      </c>
      <c r="T699">
        <v>4.3388800000000005E-2</v>
      </c>
      <c r="U699">
        <v>4.5534400000000003E-2</v>
      </c>
      <c r="V699">
        <v>3.8859199999999997E-2</v>
      </c>
      <c r="W699">
        <v>4.2673600000000006E-2</v>
      </c>
      <c r="X699">
        <v>4.2673600000000006E-2</v>
      </c>
      <c r="Y699">
        <v>4.2673600000000006E-2</v>
      </c>
    </row>
    <row r="700" spans="1:25" ht="13.5" customHeight="1" x14ac:dyDescent="0.2">
      <c r="A700" s="1" t="s">
        <v>384</v>
      </c>
      <c r="B700" s="2" t="s">
        <v>386</v>
      </c>
      <c r="C700" s="2" t="s">
        <v>268</v>
      </c>
      <c r="D700" s="2" t="s">
        <v>269</v>
      </c>
      <c r="E700" s="2" t="s">
        <v>270</v>
      </c>
      <c r="F700" s="2" t="s">
        <v>271</v>
      </c>
      <c r="G700" s="2" t="s">
        <v>27</v>
      </c>
      <c r="H700" s="2" t="s">
        <v>28</v>
      </c>
      <c r="I700" s="2" t="s">
        <v>29</v>
      </c>
      <c r="J700" s="2" t="s">
        <v>30</v>
      </c>
      <c r="K700">
        <v>1.0534596779355515E-3</v>
      </c>
      <c r="L700">
        <v>1.0032985867710616E-3</v>
      </c>
      <c r="M700">
        <v>9.798437906088362E-4</v>
      </c>
      <c r="N700">
        <v>8.1125021004107851E-4</v>
      </c>
      <c r="O700">
        <v>1.064909231229813E-3</v>
      </c>
      <c r="P700">
        <v>9.5186230336619755E-4</v>
      </c>
      <c r="Q700">
        <v>1.1706802055298842E-3</v>
      </c>
      <c r="R700">
        <v>1.3574977418285424E-3</v>
      </c>
      <c r="S700">
        <v>1.4971053189034573E-3</v>
      </c>
      <c r="T700">
        <v>1.6467951739656374E-3</v>
      </c>
      <c r="U700">
        <v>1.7435995400534616E-3</v>
      </c>
      <c r="V700">
        <v>1.3180018648529853E-3</v>
      </c>
      <c r="W700">
        <v>1.3637256359761605E-3</v>
      </c>
      <c r="X700">
        <v>1.4198327531416849E-3</v>
      </c>
      <c r="Y700">
        <v>1.4847267964695956E-3</v>
      </c>
    </row>
    <row r="701" spans="1:25" ht="13.5" customHeight="1" x14ac:dyDescent="0.2">
      <c r="A701" s="1" t="s">
        <v>384</v>
      </c>
      <c r="B701" s="2" t="s">
        <v>386</v>
      </c>
      <c r="C701" s="2" t="s">
        <v>268</v>
      </c>
      <c r="D701" s="2" t="s">
        <v>269</v>
      </c>
      <c r="E701" s="2" t="s">
        <v>270</v>
      </c>
      <c r="F701" s="2" t="s">
        <v>271</v>
      </c>
      <c r="G701" s="2" t="s">
        <v>27</v>
      </c>
      <c r="H701" s="2" t="s">
        <v>28</v>
      </c>
      <c r="I701" s="2" t="s">
        <v>29</v>
      </c>
      <c r="J701" s="2" t="s">
        <v>31</v>
      </c>
      <c r="K701">
        <v>0.44681927585249032</v>
      </c>
      <c r="L701">
        <v>0.42554371789852069</v>
      </c>
      <c r="M701">
        <v>0.41559549182402028</v>
      </c>
      <c r="N701">
        <v>0.34408742828779765</v>
      </c>
      <c r="O701">
        <v>0.45042695773721336</v>
      </c>
      <c r="P701">
        <v>0.40261125447737589</v>
      </c>
      <c r="Q701">
        <v>0.4965377343295988</v>
      </c>
      <c r="R701">
        <v>0.57418375205634098</v>
      </c>
      <c r="S701">
        <v>0.63981634315023894</v>
      </c>
      <c r="T701">
        <v>0.69654851180982136</v>
      </c>
      <c r="U701">
        <v>0.75282658054683338</v>
      </c>
      <c r="V701">
        <v>0.55747809566089523</v>
      </c>
      <c r="W701">
        <v>0.58881003564873025</v>
      </c>
      <c r="X701">
        <v>0.6005497264350852</v>
      </c>
      <c r="Y701">
        <v>0.62799810011262525</v>
      </c>
    </row>
    <row r="702" spans="1:25" ht="13.5" customHeight="1" x14ac:dyDescent="0.2">
      <c r="A702" s="1" t="s">
        <v>384</v>
      </c>
      <c r="B702" s="2" t="s">
        <v>386</v>
      </c>
      <c r="C702" s="2" t="s">
        <v>268</v>
      </c>
      <c r="D702" s="2" t="s">
        <v>269</v>
      </c>
      <c r="E702" s="2" t="s">
        <v>270</v>
      </c>
      <c r="F702" s="2" t="s">
        <v>271</v>
      </c>
      <c r="G702" s="2" t="s">
        <v>27</v>
      </c>
      <c r="H702" s="2" t="s">
        <v>28</v>
      </c>
      <c r="I702" s="2" t="s">
        <v>29</v>
      </c>
      <c r="J702" s="2" t="s">
        <v>32</v>
      </c>
      <c r="K702">
        <v>2.511447872198354E-4</v>
      </c>
      <c r="L702">
        <v>2.3918638308622109E-4</v>
      </c>
      <c r="M702">
        <v>2.3359475968114658E-4</v>
      </c>
      <c r="N702">
        <v>1.9340205007379314E-4</v>
      </c>
      <c r="O702">
        <v>2.5387436072518742E-4</v>
      </c>
      <c r="P702">
        <v>2.2692397312250155E-4</v>
      </c>
      <c r="Q702">
        <v>2.7909016099832444E-4</v>
      </c>
      <c r="R702">
        <v>3.2362746165192453E-4</v>
      </c>
      <c r="S702">
        <v>3.5690990802658419E-4</v>
      </c>
      <c r="T702">
        <v>3.9259596947340789E-4</v>
      </c>
      <c r="U702">
        <v>4.1567413034874524E-4</v>
      </c>
      <c r="V702">
        <v>3.1421164458095166E-4</v>
      </c>
      <c r="W702">
        <v>3.2511219161671665E-4</v>
      </c>
      <c r="X702">
        <v>3.3848812834897767E-4</v>
      </c>
      <c r="Y702">
        <v>3.5395886827835159E-4</v>
      </c>
    </row>
    <row r="703" spans="1:25" ht="13.5" customHeight="1" x14ac:dyDescent="0.2">
      <c r="A703" s="1" t="s">
        <v>384</v>
      </c>
      <c r="B703" s="2" t="s">
        <v>386</v>
      </c>
      <c r="C703" s="2" t="s">
        <v>268</v>
      </c>
      <c r="D703" s="2" t="s">
        <v>269</v>
      </c>
      <c r="E703" s="2" t="s">
        <v>270</v>
      </c>
      <c r="F703" s="2" t="s">
        <v>272</v>
      </c>
      <c r="G703" s="2" t="s">
        <v>27</v>
      </c>
      <c r="H703" s="2" t="s">
        <v>28</v>
      </c>
      <c r="I703" s="2" t="s">
        <v>29</v>
      </c>
      <c r="J703" s="2" t="s">
        <v>30</v>
      </c>
      <c r="K703">
        <v>9.0219608246355258E-5</v>
      </c>
      <c r="L703">
        <v>4.6714787346331186E-5</v>
      </c>
      <c r="M703">
        <v>3.7630810035697627E-5</v>
      </c>
      <c r="N703">
        <v>5.1775771080332951E-5</v>
      </c>
      <c r="O703">
        <v>2.8272746953151022E-4</v>
      </c>
      <c r="P703">
        <v>1.7944253523332292E-4</v>
      </c>
      <c r="Q703">
        <v>1.2196489485678024E-4</v>
      </c>
      <c r="R703">
        <v>8.7599521685433106E-5</v>
      </c>
      <c r="S703">
        <v>8.2635213917072516E-5</v>
      </c>
      <c r="T703">
        <v>1.8852242970863288E-4</v>
      </c>
      <c r="U703">
        <v>2.6581677589018954E-4</v>
      </c>
      <c r="V703">
        <v>6.8503058128805674E-5</v>
      </c>
      <c r="W703">
        <v>3.2908543771268787E-5</v>
      </c>
      <c r="X703">
        <v>3.2228716488536946E-6</v>
      </c>
      <c r="Y703">
        <v>1.1452065539666135E-4</v>
      </c>
    </row>
    <row r="704" spans="1:25" ht="13.5" customHeight="1" x14ac:dyDescent="0.2">
      <c r="A704" s="1" t="s">
        <v>384</v>
      </c>
      <c r="B704" s="2" t="s">
        <v>386</v>
      </c>
      <c r="C704" s="2" t="s">
        <v>268</v>
      </c>
      <c r="D704" s="2" t="s">
        <v>269</v>
      </c>
      <c r="E704" s="2" t="s">
        <v>270</v>
      </c>
      <c r="F704" s="2" t="s">
        <v>272</v>
      </c>
      <c r="G704" s="2" t="s">
        <v>27</v>
      </c>
      <c r="H704" s="2" t="s">
        <v>28</v>
      </c>
      <c r="I704" s="2" t="s">
        <v>29</v>
      </c>
      <c r="J704" s="2" t="s">
        <v>31</v>
      </c>
      <c r="K704">
        <v>3.8266163260591381E-2</v>
      </c>
      <c r="L704">
        <v>1.9813826661686199E-2</v>
      </c>
      <c r="M704">
        <v>1.5960906375499358E-2</v>
      </c>
      <c r="N704">
        <v>2.1960415785590229E-2</v>
      </c>
      <c r="O704">
        <v>0.11958584847907708</v>
      </c>
      <c r="P704">
        <v>7.5899196723514695E-2</v>
      </c>
      <c r="Q704">
        <v>5.1730756421666899E-2</v>
      </c>
      <c r="R704">
        <v>3.7052158902254488E-2</v>
      </c>
      <c r="S704">
        <v>3.5315725431116808E-2</v>
      </c>
      <c r="T704">
        <v>7.9739739302308627E-2</v>
      </c>
      <c r="U704">
        <v>0.11477058226297739</v>
      </c>
      <c r="V704">
        <v>2.8974886463346495E-2</v>
      </c>
      <c r="W704">
        <v>1.4208782411895136E-2</v>
      </c>
      <c r="X704">
        <v>1.3631849827184083E-3</v>
      </c>
      <c r="Y704">
        <v>4.8439048977741511E-2</v>
      </c>
    </row>
    <row r="705" spans="1:25" ht="13.5" customHeight="1" x14ac:dyDescent="0.2">
      <c r="A705" s="1" t="s">
        <v>384</v>
      </c>
      <c r="B705" s="2" t="s">
        <v>386</v>
      </c>
      <c r="C705" s="2" t="s">
        <v>268</v>
      </c>
      <c r="D705" s="2" t="s">
        <v>269</v>
      </c>
      <c r="E705" s="2" t="s">
        <v>270</v>
      </c>
      <c r="F705" s="2" t="s">
        <v>272</v>
      </c>
      <c r="G705" s="2" t="s">
        <v>27</v>
      </c>
      <c r="H705" s="2" t="s">
        <v>28</v>
      </c>
      <c r="I705" s="2" t="s">
        <v>29</v>
      </c>
      <c r="J705" s="2" t="s">
        <v>32</v>
      </c>
      <c r="K705">
        <v>2.1508354605931097E-5</v>
      </c>
      <c r="L705">
        <v>1.1136805303365355E-5</v>
      </c>
      <c r="M705">
        <v>8.9711851125103144E-6</v>
      </c>
      <c r="N705">
        <v>1.2343343825551375E-5</v>
      </c>
      <c r="O705">
        <v>6.7402228736312053E-5</v>
      </c>
      <c r="P705">
        <v>4.2779100399624193E-5</v>
      </c>
      <c r="Q705">
        <v>2.9076430933856406E-5</v>
      </c>
      <c r="R705">
        <v>2.0883725969807256E-5</v>
      </c>
      <c r="S705">
        <v>1.9700234997830089E-5</v>
      </c>
      <c r="T705">
        <v>4.4943747242538089E-5</v>
      </c>
      <c r="U705">
        <v>6.33707193722212E-5</v>
      </c>
      <c r="V705">
        <v>1.6331129057907271E-5</v>
      </c>
      <c r="W705">
        <v>7.8453968350704807E-6</v>
      </c>
      <c r="X705">
        <v>7.6833260108672051E-7</v>
      </c>
      <c r="Y705">
        <v>2.7301724246564073E-5</v>
      </c>
    </row>
    <row r="706" spans="1:25" ht="13.5" customHeight="1" x14ac:dyDescent="0.2">
      <c r="A706" s="1" t="s">
        <v>384</v>
      </c>
      <c r="B706" s="2" t="s">
        <v>386</v>
      </c>
      <c r="C706" s="2" t="s">
        <v>268</v>
      </c>
      <c r="D706" s="2" t="s">
        <v>269</v>
      </c>
      <c r="E706" s="2" t="s">
        <v>270</v>
      </c>
      <c r="F706" s="2" t="s">
        <v>273</v>
      </c>
      <c r="G706" s="2" t="s">
        <v>27</v>
      </c>
      <c r="H706" s="2" t="s">
        <v>28</v>
      </c>
      <c r="I706" s="2" t="s">
        <v>29</v>
      </c>
      <c r="J706" s="2" t="s">
        <v>30</v>
      </c>
      <c r="K706">
        <v>1.2504753469935672E-4</v>
      </c>
      <c r="L706">
        <v>1.3281835428643622E-4</v>
      </c>
      <c r="M706">
        <v>1.2492020680527174E-4</v>
      </c>
      <c r="N706">
        <v>1.1833569612432942E-4</v>
      </c>
      <c r="O706">
        <v>1.1812053783341648E-4</v>
      </c>
      <c r="P706">
        <v>1.1168375507280884E-4</v>
      </c>
      <c r="Q706">
        <v>1.1362911731367174E-4</v>
      </c>
      <c r="R706">
        <v>1.2574242688946221E-4</v>
      </c>
      <c r="S706">
        <v>1.4047070270786088E-4</v>
      </c>
      <c r="T706">
        <v>1.84278132246169E-4</v>
      </c>
      <c r="U706">
        <v>1.9753215005899525E-4</v>
      </c>
      <c r="V706">
        <v>1.7450400398062206E-4</v>
      </c>
      <c r="W706">
        <v>1.6421131409138215E-4</v>
      </c>
      <c r="X706">
        <v>1.5928251273743279E-4</v>
      </c>
      <c r="Y706">
        <v>1.6220716082391607E-4</v>
      </c>
    </row>
    <row r="707" spans="1:25" ht="13.5" customHeight="1" x14ac:dyDescent="0.2">
      <c r="A707" s="1" t="s">
        <v>384</v>
      </c>
      <c r="B707" s="2" t="s">
        <v>386</v>
      </c>
      <c r="C707" s="2" t="s">
        <v>268</v>
      </c>
      <c r="D707" s="2" t="s">
        <v>269</v>
      </c>
      <c r="E707" s="2" t="s">
        <v>270</v>
      </c>
      <c r="F707" s="2" t="s">
        <v>273</v>
      </c>
      <c r="G707" s="2" t="s">
        <v>27</v>
      </c>
      <c r="H707" s="2" t="s">
        <v>28</v>
      </c>
      <c r="I707" s="2" t="s">
        <v>29</v>
      </c>
      <c r="J707" s="2" t="s">
        <v>31</v>
      </c>
      <c r="K707">
        <v>5.3038241587946178E-2</v>
      </c>
      <c r="L707">
        <v>5.6334193064212952E-2</v>
      </c>
      <c r="M707">
        <v>5.2984236144147538E-2</v>
      </c>
      <c r="N707">
        <v>5.0191451231803089E-2</v>
      </c>
      <c r="O707">
        <v>4.9961699027761888E-2</v>
      </c>
      <c r="P707">
        <v>4.7239119120056898E-2</v>
      </c>
      <c r="Q707">
        <v>4.8195181056525073E-2</v>
      </c>
      <c r="R707">
        <v>5.3185545905077902E-2</v>
      </c>
      <c r="S707">
        <v>6.0032818126727693E-2</v>
      </c>
      <c r="T707">
        <v>7.7944519636927764E-2</v>
      </c>
      <c r="U707">
        <v>8.5287618894656123E-2</v>
      </c>
      <c r="V707">
        <v>7.3810335492332318E-2</v>
      </c>
      <c r="W707">
        <v>7.0900822829264326E-2</v>
      </c>
      <c r="X707">
        <v>6.7372068462779461E-2</v>
      </c>
      <c r="Y707">
        <v>6.8609113181159156E-2</v>
      </c>
    </row>
    <row r="708" spans="1:25" ht="13.5" customHeight="1" x14ac:dyDescent="0.2">
      <c r="A708" s="1" t="s">
        <v>384</v>
      </c>
      <c r="B708" s="2" t="s">
        <v>386</v>
      </c>
      <c r="C708" s="2" t="s">
        <v>268</v>
      </c>
      <c r="D708" s="2" t="s">
        <v>269</v>
      </c>
      <c r="E708" s="2" t="s">
        <v>270</v>
      </c>
      <c r="F708" s="2" t="s">
        <v>273</v>
      </c>
      <c r="G708" s="2" t="s">
        <v>27</v>
      </c>
      <c r="H708" s="2" t="s">
        <v>28</v>
      </c>
      <c r="I708" s="2" t="s">
        <v>29</v>
      </c>
      <c r="J708" s="2" t="s">
        <v>32</v>
      </c>
      <c r="K708">
        <v>2.9811332272326654E-5</v>
      </c>
      <c r="L708">
        <v>3.1663895661886405E-5</v>
      </c>
      <c r="M708">
        <v>2.9780977302376785E-5</v>
      </c>
      <c r="N708">
        <v>2.8211229956040129E-5</v>
      </c>
      <c r="O708">
        <v>2.8159936219486487E-5</v>
      </c>
      <c r="P708">
        <v>2.6625407209357627E-5</v>
      </c>
      <c r="Q708">
        <v>2.7089181567579345E-5</v>
      </c>
      <c r="R708">
        <v>2.9976994570447791E-5</v>
      </c>
      <c r="S708">
        <v>3.348821552555403E-5</v>
      </c>
      <c r="T708">
        <v>4.3931906727486703E-5</v>
      </c>
      <c r="U708">
        <v>4.7091664574064467E-5</v>
      </c>
      <c r="V708">
        <v>4.1601754548980315E-5</v>
      </c>
      <c r="W708">
        <v>3.9147977279385512E-5</v>
      </c>
      <c r="X708">
        <v>3.7972951036603983E-5</v>
      </c>
      <c r="Y708">
        <v>3.8670187140421595E-5</v>
      </c>
    </row>
    <row r="709" spans="1:25" ht="13.5" customHeight="1" x14ac:dyDescent="0.2">
      <c r="A709" s="1" t="s">
        <v>384</v>
      </c>
      <c r="B709" s="2" t="s">
        <v>386</v>
      </c>
      <c r="C709" s="2" t="s">
        <v>268</v>
      </c>
      <c r="D709" s="2" t="s">
        <v>269</v>
      </c>
      <c r="E709" s="2" t="s">
        <v>270</v>
      </c>
      <c r="F709" s="2" t="s">
        <v>26</v>
      </c>
      <c r="G709" s="2" t="s">
        <v>27</v>
      </c>
      <c r="H709" s="2" t="s">
        <v>28</v>
      </c>
      <c r="I709" s="2" t="s">
        <v>33</v>
      </c>
      <c r="J709" s="2" t="s">
        <v>30</v>
      </c>
      <c r="K709">
        <v>1.1475527380952366E-2</v>
      </c>
      <c r="L709">
        <v>9.4109116071428439E-3</v>
      </c>
      <c r="M709">
        <v>1.105359627976189E-2</v>
      </c>
      <c r="N709">
        <v>1.083196889880951E-2</v>
      </c>
      <c r="O709">
        <v>1.1075994791666653E-2</v>
      </c>
      <c r="P709">
        <v>8.8864882440476047E-3</v>
      </c>
      <c r="Q709">
        <v>1.0029540476190464E-2</v>
      </c>
      <c r="R709">
        <v>1.2629050744047602E-2</v>
      </c>
      <c r="S709">
        <v>1.1623128720238079E-2</v>
      </c>
      <c r="T709">
        <v>1.364627604166665E-2</v>
      </c>
      <c r="U709">
        <v>1.3886383928571406E-2</v>
      </c>
      <c r="V709">
        <v>1.3934682886904744E-2</v>
      </c>
      <c r="W709">
        <v>1.2494035565476172E-2</v>
      </c>
      <c r="X709">
        <v>9.8343683035714141E-3</v>
      </c>
      <c r="Y709">
        <v>1.1705814319937481E-2</v>
      </c>
    </row>
    <row r="710" spans="1:25" ht="13.5" customHeight="1" x14ac:dyDescent="0.2">
      <c r="A710" s="1" t="s">
        <v>384</v>
      </c>
      <c r="B710" s="2" t="s">
        <v>386</v>
      </c>
      <c r="C710" s="2" t="s">
        <v>268</v>
      </c>
      <c r="D710" s="2" t="s">
        <v>269</v>
      </c>
      <c r="E710" s="2" t="s">
        <v>270</v>
      </c>
      <c r="F710" s="2" t="s">
        <v>26</v>
      </c>
      <c r="G710" s="2" t="s">
        <v>27</v>
      </c>
      <c r="H710" s="2" t="s">
        <v>28</v>
      </c>
      <c r="I710" s="2" t="s">
        <v>33</v>
      </c>
      <c r="J710" s="2" t="s">
        <v>31</v>
      </c>
      <c r="K710">
        <v>3.3552973194399951</v>
      </c>
      <c r="L710">
        <v>2.7516300942599963</v>
      </c>
      <c r="M710">
        <v>3.2319300661699955</v>
      </c>
      <c r="N710">
        <v>3.1671290568099955</v>
      </c>
      <c r="O710">
        <v>3.2384791043499956</v>
      </c>
      <c r="P710">
        <v>2.5982954155099964</v>
      </c>
      <c r="Q710">
        <v>2.932509257119996</v>
      </c>
      <c r="R710">
        <v>3.692572785709995</v>
      </c>
      <c r="S710">
        <v>3.3984540617499954</v>
      </c>
      <c r="T710">
        <v>3.9899964422499941</v>
      </c>
      <c r="U710">
        <v>4.0602009149999949</v>
      </c>
      <c r="V710">
        <v>4.0743229121899942</v>
      </c>
      <c r="W710">
        <v>3.6530960756899953</v>
      </c>
      <c r="X710">
        <v>2.8754434120499961</v>
      </c>
      <c r="Y710">
        <v>3.4226302727264253</v>
      </c>
    </row>
    <row r="711" spans="1:25" ht="13.5" customHeight="1" x14ac:dyDescent="0.2">
      <c r="A711" s="1" t="s">
        <v>384</v>
      </c>
      <c r="B711" s="2" t="s">
        <v>386</v>
      </c>
      <c r="C711" s="2" t="s">
        <v>268</v>
      </c>
      <c r="D711" s="2" t="s">
        <v>269</v>
      </c>
      <c r="E711" s="2" t="s">
        <v>270</v>
      </c>
      <c r="F711" s="2" t="s">
        <v>26</v>
      </c>
      <c r="G711" s="2" t="s">
        <v>27</v>
      </c>
      <c r="H711" s="2" t="s">
        <v>28</v>
      </c>
      <c r="I711" s="2" t="s">
        <v>33</v>
      </c>
      <c r="J711" s="2" t="s">
        <v>32</v>
      </c>
      <c r="K711">
        <v>8.207297182857131E-3</v>
      </c>
      <c r="L711">
        <v>6.7306839814285629E-3</v>
      </c>
      <c r="M711">
        <v>7.9055320592857029E-3</v>
      </c>
      <c r="N711">
        <v>7.7470241564285601E-3</v>
      </c>
      <c r="O711">
        <v>7.9215514749999896E-3</v>
      </c>
      <c r="P711">
        <v>6.3556163921428483E-3</v>
      </c>
      <c r="Q711">
        <v>7.1731273485714188E-3</v>
      </c>
      <c r="R711">
        <v>9.0322970921428471E-3</v>
      </c>
      <c r="S711">
        <v>8.3128616607142727E-3</v>
      </c>
      <c r="T711">
        <v>9.7598166249999851E-3</v>
      </c>
      <c r="U711">
        <v>9.9315417857142718E-3</v>
      </c>
      <c r="V711">
        <v>9.9660852007142729E-3</v>
      </c>
      <c r="W711">
        <v>8.9357342364285615E-3</v>
      </c>
      <c r="X711">
        <v>7.0335402107142755E-3</v>
      </c>
      <c r="Y711">
        <v>8.3719984016192902E-3</v>
      </c>
    </row>
    <row r="712" spans="1:25" ht="13.5" customHeight="1" x14ac:dyDescent="0.2">
      <c r="A712" s="1" t="s">
        <v>384</v>
      </c>
      <c r="B712" s="2" t="s">
        <v>386</v>
      </c>
      <c r="C712" s="2" t="s">
        <v>268</v>
      </c>
      <c r="D712" s="2" t="s">
        <v>269</v>
      </c>
      <c r="E712" s="2" t="s">
        <v>270</v>
      </c>
      <c r="F712" s="2" t="s">
        <v>26</v>
      </c>
      <c r="G712" s="2" t="s">
        <v>27</v>
      </c>
      <c r="H712" s="2" t="s">
        <v>28</v>
      </c>
      <c r="I712" s="2" t="s">
        <v>96</v>
      </c>
      <c r="J712" s="2" t="s">
        <v>30</v>
      </c>
      <c r="K712">
        <v>1.5220616906250002E-3</v>
      </c>
      <c r="L712">
        <v>1.5220616906250002E-3</v>
      </c>
      <c r="M712">
        <v>1.5220616906250002E-3</v>
      </c>
      <c r="N712">
        <v>1.5220616906250002E-3</v>
      </c>
      <c r="O712">
        <v>1.5220616906250002E-3</v>
      </c>
      <c r="P712">
        <v>1.5220616906250002E-3</v>
      </c>
      <c r="Q712">
        <v>1.4855322100500001E-3</v>
      </c>
      <c r="R712">
        <v>1.4733557165250001E-3</v>
      </c>
      <c r="S712">
        <v>1.4733557165250001E-3</v>
      </c>
      <c r="T712">
        <v>1.4733557165250001E-3</v>
      </c>
      <c r="U712">
        <v>1.4733557165250001E-3</v>
      </c>
      <c r="V712">
        <v>1.293304115565E-3</v>
      </c>
      <c r="W712">
        <v>1.380244354335E-3</v>
      </c>
      <c r="X712">
        <v>1.4190558805500003E-3</v>
      </c>
      <c r="Y712">
        <v>1.8008185156499999E-3</v>
      </c>
    </row>
    <row r="713" spans="1:25" ht="13.5" customHeight="1" x14ac:dyDescent="0.2">
      <c r="A713" s="1" t="s">
        <v>384</v>
      </c>
      <c r="B713" s="2" t="s">
        <v>386</v>
      </c>
      <c r="C713" s="2" t="s">
        <v>268</v>
      </c>
      <c r="D713" s="2" t="s">
        <v>269</v>
      </c>
      <c r="E713" s="2" t="s">
        <v>270</v>
      </c>
      <c r="F713" s="2" t="s">
        <v>26</v>
      </c>
      <c r="G713" s="2" t="s">
        <v>27</v>
      </c>
      <c r="H713" s="2" t="s">
        <v>28</v>
      </c>
      <c r="I713" s="2" t="s">
        <v>96</v>
      </c>
      <c r="J713" s="2" t="s">
        <v>31</v>
      </c>
      <c r="K713">
        <v>0.43329034253853815</v>
      </c>
      <c r="L713">
        <v>0.43329034253853815</v>
      </c>
      <c r="M713">
        <v>0.4334928619788459</v>
      </c>
      <c r="N713">
        <v>0.43379664113930755</v>
      </c>
      <c r="O713">
        <v>0.43420168001992321</v>
      </c>
      <c r="P713">
        <v>0.43268278421761475</v>
      </c>
      <c r="Q713">
        <v>0.42180424996204091</v>
      </c>
      <c r="R713">
        <v>0.41815079925888826</v>
      </c>
      <c r="S713">
        <v>0.41775872162245231</v>
      </c>
      <c r="T713">
        <v>0.41775872162245231</v>
      </c>
      <c r="U713">
        <v>0.41795476044067031</v>
      </c>
      <c r="V713">
        <v>0.3668785519581147</v>
      </c>
      <c r="W713">
        <v>0.391541358271768</v>
      </c>
      <c r="X713">
        <v>0.40255123318492647</v>
      </c>
      <c r="Y713">
        <v>0.51084789834787192</v>
      </c>
    </row>
    <row r="714" spans="1:25" ht="13.5" customHeight="1" x14ac:dyDescent="0.2">
      <c r="A714" s="1" t="s">
        <v>384</v>
      </c>
      <c r="B714" s="2" t="s">
        <v>386</v>
      </c>
      <c r="C714" s="2" t="s">
        <v>268</v>
      </c>
      <c r="D714" s="2" t="s">
        <v>269</v>
      </c>
      <c r="E714" s="2" t="s">
        <v>270</v>
      </c>
      <c r="F714" s="2" t="s">
        <v>26</v>
      </c>
      <c r="G714" s="2" t="s">
        <v>27</v>
      </c>
      <c r="H714" s="2" t="s">
        <v>28</v>
      </c>
      <c r="I714" s="2" t="s">
        <v>96</v>
      </c>
      <c r="J714" s="2" t="s">
        <v>32</v>
      </c>
      <c r="K714">
        <v>1.0885785211349999E-3</v>
      </c>
      <c r="L714">
        <v>1.0885785211349999E-3</v>
      </c>
      <c r="M714">
        <v>1.0885785211349999E-3</v>
      </c>
      <c r="N714">
        <v>1.0885785211349999E-3</v>
      </c>
      <c r="O714">
        <v>1.0885785211349999E-3</v>
      </c>
      <c r="P714">
        <v>1.0885785211349999E-3</v>
      </c>
      <c r="Q714">
        <v>1.06245263662776E-3</v>
      </c>
      <c r="R714">
        <v>1.0537440084586801E-3</v>
      </c>
      <c r="S714">
        <v>1.0537440084586801E-3</v>
      </c>
      <c r="T714">
        <v>1.0537440084586801E-3</v>
      </c>
      <c r="U714">
        <v>1.0537440084586801E-3</v>
      </c>
      <c r="V714">
        <v>9.2497110345208784E-4</v>
      </c>
      <c r="W714">
        <v>9.8715076222039184E-4</v>
      </c>
      <c r="X714">
        <v>1.0149087657693599E-3</v>
      </c>
      <c r="Y714">
        <v>1.2879454023928801E-3</v>
      </c>
    </row>
    <row r="715" spans="1:25" ht="13.5" customHeight="1" x14ac:dyDescent="0.2">
      <c r="A715" s="1" t="s">
        <v>384</v>
      </c>
      <c r="B715" s="2" t="s">
        <v>386</v>
      </c>
      <c r="C715" s="2" t="s">
        <v>268</v>
      </c>
      <c r="D715" s="2" t="s">
        <v>269</v>
      </c>
      <c r="E715" s="2" t="s">
        <v>270</v>
      </c>
      <c r="F715" s="2" t="s">
        <v>26</v>
      </c>
      <c r="G715" s="2" t="s">
        <v>27</v>
      </c>
      <c r="H715" s="2" t="s">
        <v>28</v>
      </c>
      <c r="I715" s="2" t="s">
        <v>35</v>
      </c>
      <c r="J715" s="2" t="s">
        <v>30</v>
      </c>
      <c r="K715">
        <v>6.5474999999999996E-6</v>
      </c>
      <c r="L715">
        <v>3.7800000000000002E-6</v>
      </c>
      <c r="M715">
        <v>1.690875E-5</v>
      </c>
      <c r="N715">
        <v>1.6638749999999997E-5</v>
      </c>
      <c r="O715">
        <v>2.2511249999999999E-5</v>
      </c>
      <c r="P715">
        <v>7.863749999999999E-6</v>
      </c>
      <c r="Q715">
        <v>2.2983749999999998E-5</v>
      </c>
      <c r="R715">
        <v>2.0587500000000002E-5</v>
      </c>
      <c r="S715">
        <v>1.0395E-5</v>
      </c>
      <c r="T715">
        <v>1.2116249999999999E-5</v>
      </c>
      <c r="U715">
        <v>7.5600000000000005E-6</v>
      </c>
      <c r="V715">
        <v>1.4445E-5</v>
      </c>
      <c r="W715">
        <v>4.9916250000000005E-5</v>
      </c>
      <c r="X715">
        <v>1.1846249999999999E-5</v>
      </c>
      <c r="Y715">
        <v>1.6402828050000001E-5</v>
      </c>
    </row>
    <row r="716" spans="1:25" ht="13.5" customHeight="1" x14ac:dyDescent="0.2">
      <c r="A716" s="1" t="s">
        <v>384</v>
      </c>
      <c r="B716" s="2" t="s">
        <v>386</v>
      </c>
      <c r="C716" s="2" t="s">
        <v>268</v>
      </c>
      <c r="D716" s="2" t="s">
        <v>269</v>
      </c>
      <c r="E716" s="2" t="s">
        <v>270</v>
      </c>
      <c r="F716" s="2" t="s">
        <v>26</v>
      </c>
      <c r="G716" s="2" t="s">
        <v>27</v>
      </c>
      <c r="H716" s="2" t="s">
        <v>28</v>
      </c>
      <c r="I716" s="2" t="s">
        <v>35</v>
      </c>
      <c r="J716" s="2" t="s">
        <v>31</v>
      </c>
      <c r="K716">
        <v>1.8923343552000001E-3</v>
      </c>
      <c r="L716">
        <v>1.0924816895999999E-3</v>
      </c>
      <c r="M716">
        <v>4.8869047008000006E-3</v>
      </c>
      <c r="N716">
        <v>4.8088702943999998E-3</v>
      </c>
      <c r="O716">
        <v>6.5061186336000006E-3</v>
      </c>
      <c r="P716">
        <v>2.2727520864000003E-3</v>
      </c>
      <c r="Q716">
        <v>6.6426788447999999E-3</v>
      </c>
      <c r="R716">
        <v>5.9501234879999997E-3</v>
      </c>
      <c r="S716">
        <v>3.0043246464E-3</v>
      </c>
      <c r="T716">
        <v>3.5017939871999997E-3</v>
      </c>
      <c r="U716">
        <v>2.1849633791999998E-3</v>
      </c>
      <c r="V716">
        <v>4.1748407424E-3</v>
      </c>
      <c r="W716">
        <v>1.44266108832E-2</v>
      </c>
      <c r="X716">
        <v>3.4237595808000003E-3</v>
      </c>
      <c r="Y716">
        <v>4.7406850006037763E-3</v>
      </c>
    </row>
    <row r="717" spans="1:25" ht="13.5" customHeight="1" x14ac:dyDescent="0.2">
      <c r="A717" s="1" t="s">
        <v>384</v>
      </c>
      <c r="B717" s="2" t="s">
        <v>386</v>
      </c>
      <c r="C717" s="2" t="s">
        <v>268</v>
      </c>
      <c r="D717" s="2" t="s">
        <v>269</v>
      </c>
      <c r="E717" s="2" t="s">
        <v>270</v>
      </c>
      <c r="F717" s="2" t="s">
        <v>26</v>
      </c>
      <c r="G717" s="2" t="s">
        <v>27</v>
      </c>
      <c r="H717" s="2" t="s">
        <v>28</v>
      </c>
      <c r="I717" s="2" t="s">
        <v>35</v>
      </c>
      <c r="J717" s="2" t="s">
        <v>32</v>
      </c>
      <c r="K717">
        <v>4.6827719999999995E-6</v>
      </c>
      <c r="L717">
        <v>2.7034560000000001E-6</v>
      </c>
      <c r="M717">
        <v>1.2093138000000002E-5</v>
      </c>
      <c r="N717">
        <v>1.1900034000000001E-5</v>
      </c>
      <c r="O717">
        <v>1.6100045999999997E-5</v>
      </c>
      <c r="P717">
        <v>5.6241540000000003E-6</v>
      </c>
      <c r="Q717">
        <v>1.6437978000000001E-5</v>
      </c>
      <c r="R717">
        <v>1.4724179999999999E-5</v>
      </c>
      <c r="S717">
        <v>7.434503999999999E-6</v>
      </c>
      <c r="T717">
        <v>8.6655420000000002E-6</v>
      </c>
      <c r="U717">
        <v>5.4069120000000002E-6</v>
      </c>
      <c r="V717">
        <v>1.0331063999999998E-5</v>
      </c>
      <c r="W717">
        <v>3.5700101999999999E-5</v>
      </c>
      <c r="X717">
        <v>8.472438000000001E-6</v>
      </c>
      <c r="Y717">
        <v>1.1731302621360002E-5</v>
      </c>
    </row>
    <row r="718" spans="1:25" ht="13.5" customHeight="1" x14ac:dyDescent="0.2">
      <c r="A718" s="1" t="s">
        <v>384</v>
      </c>
      <c r="B718" s="2" t="s">
        <v>386</v>
      </c>
      <c r="C718" s="2" t="s">
        <v>268</v>
      </c>
      <c r="D718" s="2" t="s">
        <v>269</v>
      </c>
      <c r="E718" s="2" t="s">
        <v>270</v>
      </c>
      <c r="F718" s="2" t="s">
        <v>26</v>
      </c>
      <c r="G718" s="2" t="s">
        <v>27</v>
      </c>
      <c r="H718" s="2" t="s">
        <v>28</v>
      </c>
      <c r="I718" s="2" t="s">
        <v>116</v>
      </c>
      <c r="J718" s="2" t="s">
        <v>30</v>
      </c>
      <c r="K718">
        <v>3.0818141287998745E-4</v>
      </c>
      <c r="L718">
        <v>3.0724590679524001E-4</v>
      </c>
      <c r="M718">
        <v>3.0809571766611754E-4</v>
      </c>
      <c r="N718">
        <v>3.0656391571819126E-4</v>
      </c>
      <c r="O718">
        <v>3.0903122375086503E-4</v>
      </c>
      <c r="P718">
        <v>3.0801002245224753E-4</v>
      </c>
      <c r="Q718">
        <v>3.0716021158137E-4</v>
      </c>
      <c r="R718">
        <v>3.0741372658906878E-4</v>
      </c>
      <c r="S718">
        <v>3.0724590679524001E-4</v>
      </c>
      <c r="T718">
        <v>3.0741372658906878E-4</v>
      </c>
      <c r="U718">
        <v>1.8523828656663748E-4</v>
      </c>
      <c r="V718">
        <v>4.2806093529748493E-4</v>
      </c>
      <c r="W718">
        <v>3.0664961093206127E-4</v>
      </c>
      <c r="X718">
        <v>3.0664961093206127E-4</v>
      </c>
      <c r="Y718">
        <v>3.0664961093206127E-4</v>
      </c>
    </row>
    <row r="719" spans="1:25" ht="13.5" customHeight="1" x14ac:dyDescent="0.2">
      <c r="A719" s="1" t="s">
        <v>384</v>
      </c>
      <c r="B719" s="2" t="s">
        <v>386</v>
      </c>
      <c r="C719" s="2" t="s">
        <v>268</v>
      </c>
      <c r="D719" s="2" t="s">
        <v>269</v>
      </c>
      <c r="E719" s="2" t="s">
        <v>270</v>
      </c>
      <c r="F719" s="2" t="s">
        <v>26</v>
      </c>
      <c r="G719" s="2" t="s">
        <v>27</v>
      </c>
      <c r="H719" s="2" t="s">
        <v>28</v>
      </c>
      <c r="I719" s="2" t="s">
        <v>116</v>
      </c>
      <c r="J719" s="2" t="s">
        <v>31</v>
      </c>
      <c r="K719">
        <v>0.15356517084023777</v>
      </c>
      <c r="L719">
        <v>0.15305813218630565</v>
      </c>
      <c r="M719">
        <v>0.15356346335144683</v>
      </c>
      <c r="N719">
        <v>0.15263681003979032</v>
      </c>
      <c r="O719">
        <v>0.154235337861239</v>
      </c>
      <c r="P719">
        <v>0.1535617330581312</v>
      </c>
      <c r="Q719">
        <v>0.15305631162507952</v>
      </c>
      <c r="R719">
        <v>0.15318263681485655</v>
      </c>
      <c r="S719">
        <v>0.1530990130976802</v>
      </c>
      <c r="T719">
        <v>0.15318263681485655</v>
      </c>
      <c r="U719">
        <v>9.2303260138002399E-2</v>
      </c>
      <c r="V719">
        <v>0.21330050389699842</v>
      </c>
      <c r="W719">
        <v>0.15280188201750039</v>
      </c>
      <c r="X719">
        <v>0.15280188201750039</v>
      </c>
      <c r="Y719">
        <v>0.15280188201750039</v>
      </c>
    </row>
    <row r="720" spans="1:25" ht="13.5" customHeight="1" x14ac:dyDescent="0.2">
      <c r="A720" s="1" t="s">
        <v>384</v>
      </c>
      <c r="B720" s="2" t="s">
        <v>386</v>
      </c>
      <c r="C720" s="2" t="s">
        <v>268</v>
      </c>
      <c r="D720" s="2" t="s">
        <v>269</v>
      </c>
      <c r="E720" s="2" t="s">
        <v>270</v>
      </c>
      <c r="F720" s="2" t="s">
        <v>26</v>
      </c>
      <c r="G720" s="2" t="s">
        <v>27</v>
      </c>
      <c r="H720" s="2" t="s">
        <v>28</v>
      </c>
      <c r="I720" s="2" t="s">
        <v>116</v>
      </c>
      <c r="J720" s="2" t="s">
        <v>32</v>
      </c>
      <c r="K720">
        <v>7.3470448830589028E-5</v>
      </c>
      <c r="L720">
        <v>7.3247424179985203E-5</v>
      </c>
      <c r="M720">
        <v>7.3450019091602414E-5</v>
      </c>
      <c r="N720">
        <v>7.3084837507216783E-5</v>
      </c>
      <c r="O720">
        <v>7.3673043742206212E-5</v>
      </c>
      <c r="P720">
        <v>7.34295893526158E-5</v>
      </c>
      <c r="Q720">
        <v>7.3226994440998602E-5</v>
      </c>
      <c r="R720">
        <v>7.3287432418834008E-5</v>
      </c>
      <c r="S720">
        <v>7.3247424179985203E-5</v>
      </c>
      <c r="T720">
        <v>7.3287432418834008E-5</v>
      </c>
      <c r="U720">
        <v>4.4160807517486382E-5</v>
      </c>
      <c r="V720">
        <v>1.0204972697492041E-4</v>
      </c>
      <c r="W720">
        <v>7.3105267246203397E-5</v>
      </c>
      <c r="X720">
        <v>7.3105267246203397E-5</v>
      </c>
      <c r="Y720">
        <v>7.3105267246203397E-5</v>
      </c>
    </row>
    <row r="721" spans="1:25" ht="13.5" customHeight="1" x14ac:dyDescent="0.2">
      <c r="A721" s="1" t="s">
        <v>384</v>
      </c>
      <c r="B721" s="2" t="s">
        <v>386</v>
      </c>
      <c r="C721" s="2" t="s">
        <v>268</v>
      </c>
      <c r="D721" s="2" t="s">
        <v>269</v>
      </c>
      <c r="E721" s="2" t="s">
        <v>270</v>
      </c>
      <c r="F721" s="2" t="s">
        <v>26</v>
      </c>
      <c r="G721" s="2" t="s">
        <v>27</v>
      </c>
      <c r="H721" s="2" t="s">
        <v>28</v>
      </c>
      <c r="I721" s="2" t="s">
        <v>29</v>
      </c>
      <c r="J721" s="2" t="s">
        <v>30</v>
      </c>
      <c r="K721">
        <v>7.7835661044093473E-7</v>
      </c>
      <c r="L721">
        <v>7.7409272065325572E-7</v>
      </c>
      <c r="M721">
        <v>7.7418288951978072E-7</v>
      </c>
      <c r="N721">
        <v>7.8267531198414159E-7</v>
      </c>
      <c r="O721">
        <v>7.6868146903113879E-7</v>
      </c>
      <c r="P721">
        <v>7.6205367875169915E-7</v>
      </c>
      <c r="Q721">
        <v>7.7975519822601066E-7</v>
      </c>
      <c r="R721">
        <v>7.6705112745754686E-7</v>
      </c>
      <c r="S721">
        <v>7.9639774689608737E-7</v>
      </c>
      <c r="T721">
        <v>7.6477999598070388E-7</v>
      </c>
      <c r="U721">
        <v>7.2084206494455446E-7</v>
      </c>
      <c r="V721">
        <v>7.6614873860429156E-7</v>
      </c>
      <c r="W721">
        <v>1.4591429880490337E-6</v>
      </c>
      <c r="X721">
        <v>6.2883297088038241E-7</v>
      </c>
      <c r="Y721">
        <v>1.6943326492216269E-7</v>
      </c>
    </row>
    <row r="722" spans="1:25" ht="13.5" customHeight="1" x14ac:dyDescent="0.2">
      <c r="A722" s="1" t="s">
        <v>384</v>
      </c>
      <c r="B722" s="2" t="s">
        <v>386</v>
      </c>
      <c r="C722" s="2" t="s">
        <v>268</v>
      </c>
      <c r="D722" s="2" t="s">
        <v>269</v>
      </c>
      <c r="E722" s="2" t="s">
        <v>270</v>
      </c>
      <c r="F722" s="2" t="s">
        <v>26</v>
      </c>
      <c r="G722" s="2" t="s">
        <v>27</v>
      </c>
      <c r="H722" s="2" t="s">
        <v>28</v>
      </c>
      <c r="I722" s="2" t="s">
        <v>29</v>
      </c>
      <c r="J722" s="2" t="s">
        <v>31</v>
      </c>
      <c r="K722">
        <v>3.3013578432709048E-4</v>
      </c>
      <c r="L722">
        <v>3.2832727832809565E-4</v>
      </c>
      <c r="M722">
        <v>3.2836552296952723E-4</v>
      </c>
      <c r="N722">
        <v>3.3196753843840141E-4</v>
      </c>
      <c r="O722">
        <v>3.2513086130807383E-4</v>
      </c>
      <c r="P722">
        <v>3.2232749053755222E-4</v>
      </c>
      <c r="Q722">
        <v>3.3072898783969998E-4</v>
      </c>
      <c r="R722">
        <v>3.2444127221115392E-4</v>
      </c>
      <c r="S722">
        <v>3.4035567683732396E-4</v>
      </c>
      <c r="T722">
        <v>3.2348064682474959E-4</v>
      </c>
      <c r="U722">
        <v>3.1123492201075488E-4</v>
      </c>
      <c r="V722">
        <v>3.2405958684873255E-4</v>
      </c>
      <c r="W722">
        <v>6.300079811836618E-4</v>
      </c>
      <c r="X722">
        <v>2.6597883997249243E-4</v>
      </c>
      <c r="Y722">
        <v>7.1665554039979394E-5</v>
      </c>
    </row>
    <row r="723" spans="1:25" ht="13.5" customHeight="1" x14ac:dyDescent="0.2">
      <c r="A723" s="1" t="s">
        <v>384</v>
      </c>
      <c r="B723" s="2" t="s">
        <v>386</v>
      </c>
      <c r="C723" s="2" t="s">
        <v>268</v>
      </c>
      <c r="D723" s="2" t="s">
        <v>269</v>
      </c>
      <c r="E723" s="2" t="s">
        <v>270</v>
      </c>
      <c r="F723" s="2" t="s">
        <v>26</v>
      </c>
      <c r="G723" s="2" t="s">
        <v>27</v>
      </c>
      <c r="H723" s="2" t="s">
        <v>28</v>
      </c>
      <c r="I723" s="2" t="s">
        <v>29</v>
      </c>
      <c r="J723" s="2" t="s">
        <v>32</v>
      </c>
      <c r="K723">
        <v>1.8556021592911884E-7</v>
      </c>
      <c r="L723">
        <v>1.8454370460373613E-7</v>
      </c>
      <c r="M723">
        <v>1.8456520086151578E-7</v>
      </c>
      <c r="N723">
        <v>1.8658979437701934E-7</v>
      </c>
      <c r="O723">
        <v>1.8325366221702345E-7</v>
      </c>
      <c r="P723">
        <v>1.8167359701440505E-7</v>
      </c>
      <c r="Q723">
        <v>1.8589363925708096E-7</v>
      </c>
      <c r="R723">
        <v>1.8286498878587918E-7</v>
      </c>
      <c r="S723">
        <v>1.8986122286002717E-7</v>
      </c>
      <c r="T723">
        <v>1.8232355104179983E-7</v>
      </c>
      <c r="U723">
        <v>1.7184874828278174E-7</v>
      </c>
      <c r="V723">
        <v>1.8264985928326307E-7</v>
      </c>
      <c r="W723">
        <v>3.4785968835088957E-7</v>
      </c>
      <c r="X723">
        <v>1.4991378025788318E-7</v>
      </c>
      <c r="Y723">
        <v>4.0392890357443597E-8</v>
      </c>
    </row>
    <row r="724" spans="1:25" ht="13.5" customHeight="1" x14ac:dyDescent="0.2">
      <c r="A724" s="1" t="s">
        <v>384</v>
      </c>
      <c r="B724" s="2" t="s">
        <v>386</v>
      </c>
      <c r="C724" s="2" t="s">
        <v>122</v>
      </c>
      <c r="D724" s="2" t="s">
        <v>120</v>
      </c>
      <c r="E724" s="2" t="s">
        <v>123</v>
      </c>
      <c r="F724" s="2" t="s">
        <v>26</v>
      </c>
      <c r="G724" s="2" t="s">
        <v>27</v>
      </c>
      <c r="H724" s="2" t="s">
        <v>28</v>
      </c>
      <c r="I724" s="2" t="s">
        <v>29</v>
      </c>
      <c r="J724" s="2" t="s">
        <v>30</v>
      </c>
      <c r="K724">
        <v>7.0492603056147515E-5</v>
      </c>
      <c r="L724">
        <v>3.1934240631163761E-5</v>
      </c>
      <c r="M724">
        <v>3.6687576739426978E-5</v>
      </c>
      <c r="N724">
        <v>1.9492376965140105E-5</v>
      </c>
      <c r="O724">
        <v>1.4777685727396394E-5</v>
      </c>
      <c r="P724">
        <v>2.0975237449118126E-5</v>
      </c>
      <c r="Q724">
        <v>3.2326428676573299E-5</v>
      </c>
      <c r="R724">
        <v>3.2265583654838649E-5</v>
      </c>
      <c r="S724">
        <v>4.1988381100240854E-5</v>
      </c>
      <c r="T724">
        <v>4.9502874267161326E-5</v>
      </c>
      <c r="U724">
        <v>3.268052581064356E-5</v>
      </c>
      <c r="V724">
        <v>5.6154117600536329E-5</v>
      </c>
      <c r="W724">
        <v>4.2368449152652027E-5</v>
      </c>
      <c r="X724">
        <v>6.8679911005434539E-5</v>
      </c>
      <c r="Y724">
        <v>5.0103768670096898E-5</v>
      </c>
    </row>
    <row r="725" spans="1:25" ht="13.5" customHeight="1" x14ac:dyDescent="0.2">
      <c r="A725" s="1" t="s">
        <v>384</v>
      </c>
      <c r="B725" s="2" t="s">
        <v>386</v>
      </c>
      <c r="C725" s="2" t="s">
        <v>122</v>
      </c>
      <c r="D725" s="2" t="s">
        <v>120</v>
      </c>
      <c r="E725" s="2" t="s">
        <v>123</v>
      </c>
      <c r="F725" s="2" t="s">
        <v>26</v>
      </c>
      <c r="G725" s="2" t="s">
        <v>27</v>
      </c>
      <c r="H725" s="2" t="s">
        <v>28</v>
      </c>
      <c r="I725" s="2" t="s">
        <v>29</v>
      </c>
      <c r="J725" s="2" t="s">
        <v>31</v>
      </c>
      <c r="K725">
        <v>0.14949529872956296</v>
      </c>
      <c r="L725">
        <v>6.7723684980891624E-2</v>
      </c>
      <c r="M725">
        <v>7.7804195143083149E-2</v>
      </c>
      <c r="N725">
        <v>4.1337936053118217E-2</v>
      </c>
      <c r="O725">
        <v>3.1252748259590117E-2</v>
      </c>
      <c r="P725">
        <v>4.4359707451831924E-2</v>
      </c>
      <c r="Q725">
        <v>6.8555407267554269E-2</v>
      </c>
      <c r="R725">
        <v>6.8237218060738986E-2</v>
      </c>
      <c r="S725">
        <v>8.9722653814467923E-2</v>
      </c>
      <c r="T725">
        <v>0.10469168827494822</v>
      </c>
      <c r="U725">
        <v>7.0551660319160658E-2</v>
      </c>
      <c r="V725">
        <v>0.11875814207196436</v>
      </c>
      <c r="W725">
        <v>9.1466228242080783E-2</v>
      </c>
      <c r="X725">
        <v>0.1452484515328821</v>
      </c>
      <c r="Y725">
        <v>0.10596249629265607</v>
      </c>
    </row>
    <row r="726" spans="1:25" ht="13.5" customHeight="1" x14ac:dyDescent="0.2">
      <c r="A726" s="1" t="s">
        <v>384</v>
      </c>
      <c r="B726" s="2" t="s">
        <v>386</v>
      </c>
      <c r="C726" s="2" t="s">
        <v>122</v>
      </c>
      <c r="D726" s="2" t="s">
        <v>120</v>
      </c>
      <c r="E726" s="2" t="s">
        <v>123</v>
      </c>
      <c r="F726" s="2" t="s">
        <v>26</v>
      </c>
      <c r="G726" s="2" t="s">
        <v>27</v>
      </c>
      <c r="H726" s="2" t="s">
        <v>28</v>
      </c>
      <c r="I726" s="2" t="s">
        <v>29</v>
      </c>
      <c r="J726" s="2" t="s">
        <v>32</v>
      </c>
      <c r="K726">
        <v>8.4027182842927824E-5</v>
      </c>
      <c r="L726">
        <v>3.80656148323472E-5</v>
      </c>
      <c r="M726">
        <v>4.3731591473396958E-5</v>
      </c>
      <c r="N726">
        <v>2.3234913342447007E-5</v>
      </c>
      <c r="O726">
        <v>1.7615001387056502E-5</v>
      </c>
      <c r="P726">
        <v>2.5002483039348804E-5</v>
      </c>
      <c r="Q726">
        <v>3.853310298247537E-5</v>
      </c>
      <c r="R726">
        <v>3.8460575716567655E-5</v>
      </c>
      <c r="S726">
        <v>5.0050150271487091E-5</v>
      </c>
      <c r="T726">
        <v>5.9007426126456311E-5</v>
      </c>
      <c r="U726">
        <v>3.8955186766287117E-5</v>
      </c>
      <c r="V726">
        <v>6.693570817983931E-5</v>
      </c>
      <c r="W726">
        <v>5.0503191389961213E-5</v>
      </c>
      <c r="X726">
        <v>8.1866453918477979E-5</v>
      </c>
      <c r="Y726">
        <v>5.9723692254755496E-5</v>
      </c>
    </row>
    <row r="727" spans="1:25" ht="13.5" customHeight="1" x14ac:dyDescent="0.2">
      <c r="A727" s="1" t="s">
        <v>384</v>
      </c>
      <c r="B727" s="2" t="s">
        <v>386</v>
      </c>
      <c r="C727" s="2" t="s">
        <v>122</v>
      </c>
      <c r="D727" s="2" t="s">
        <v>26</v>
      </c>
      <c r="E727" s="2" t="s">
        <v>26</v>
      </c>
      <c r="F727" s="2" t="s">
        <v>26</v>
      </c>
      <c r="G727" s="2" t="s">
        <v>27</v>
      </c>
      <c r="H727" s="2" t="s">
        <v>28</v>
      </c>
      <c r="I727" s="2" t="s">
        <v>116</v>
      </c>
      <c r="J727" s="2" t="s">
        <v>30</v>
      </c>
      <c r="K727">
        <v>5.366539466142751E-5</v>
      </c>
      <c r="L727">
        <v>5.3502489628392013E-5</v>
      </c>
      <c r="M727">
        <v>5.3650472062981502E-5</v>
      </c>
      <c r="N727">
        <v>5.3383730615759245E-5</v>
      </c>
      <c r="O727">
        <v>5.3813377096016998E-5</v>
      </c>
      <c r="P727">
        <v>5.36355494645355E-5</v>
      </c>
      <c r="Q727">
        <v>5.3487567029945992E-5</v>
      </c>
      <c r="R727">
        <v>5.353171305034876E-5</v>
      </c>
      <c r="S727">
        <v>5.3502489628392013E-5</v>
      </c>
      <c r="T727">
        <v>5.353171305034876E-5</v>
      </c>
      <c r="U727">
        <v>4.0343406601994996E-5</v>
      </c>
      <c r="V727">
        <v>6.6453899826415496E-5</v>
      </c>
      <c r="W727">
        <v>5.3398653214205246E-5</v>
      </c>
      <c r="X727">
        <v>5.3398653214205246E-5</v>
      </c>
      <c r="Y727">
        <v>5.3398653214205246E-5</v>
      </c>
    </row>
    <row r="728" spans="1:25" ht="13.5" customHeight="1" x14ac:dyDescent="0.2">
      <c r="A728" s="1" t="s">
        <v>384</v>
      </c>
      <c r="B728" s="2" t="s">
        <v>386</v>
      </c>
      <c r="C728" s="2" t="s">
        <v>122</v>
      </c>
      <c r="D728" s="2" t="s">
        <v>26</v>
      </c>
      <c r="E728" s="2" t="s">
        <v>26</v>
      </c>
      <c r="F728" s="2" t="s">
        <v>26</v>
      </c>
      <c r="G728" s="2" t="s">
        <v>27</v>
      </c>
      <c r="H728" s="2" t="s">
        <v>28</v>
      </c>
      <c r="I728" s="2" t="s">
        <v>116</v>
      </c>
      <c r="J728" s="2" t="s">
        <v>31</v>
      </c>
      <c r="K728">
        <v>0.13370591403252755</v>
      </c>
      <c r="L728">
        <v>0.13326444630711251</v>
      </c>
      <c r="M728">
        <v>0.13370442735851001</v>
      </c>
      <c r="N728">
        <v>0.13289761011376375</v>
      </c>
      <c r="O728">
        <v>0.13428941414265766</v>
      </c>
      <c r="P728">
        <v>0.13370292082907986</v>
      </c>
      <c r="Q728">
        <v>0.13326286118334088</v>
      </c>
      <c r="R728">
        <v>0.13337284982771938</v>
      </c>
      <c r="S728">
        <v>0.13330004044341248</v>
      </c>
      <c r="T728">
        <v>0.13337284982771938</v>
      </c>
      <c r="U728">
        <v>0.10051453248293625</v>
      </c>
      <c r="V728">
        <v>0.1655681370345588</v>
      </c>
      <c r="W728">
        <v>0.13304133475874755</v>
      </c>
      <c r="X728">
        <v>0.13304133475874755</v>
      </c>
      <c r="Y728">
        <v>0.13304133475874755</v>
      </c>
    </row>
    <row r="729" spans="1:25" ht="13.5" customHeight="1" x14ac:dyDescent="0.2">
      <c r="A729" s="1" t="s">
        <v>384</v>
      </c>
      <c r="B729" s="2" t="s">
        <v>386</v>
      </c>
      <c r="C729" s="2" t="s">
        <v>122</v>
      </c>
      <c r="D729" s="2" t="s">
        <v>26</v>
      </c>
      <c r="E729" s="2" t="s">
        <v>26</v>
      </c>
      <c r="F729" s="2" t="s">
        <v>26</v>
      </c>
      <c r="G729" s="2" t="s">
        <v>27</v>
      </c>
      <c r="H729" s="2" t="s">
        <v>28</v>
      </c>
      <c r="I729" s="2" t="s">
        <v>116</v>
      </c>
      <c r="J729" s="2" t="s">
        <v>32</v>
      </c>
      <c r="K729">
        <v>6.3969150436421577E-5</v>
      </c>
      <c r="L729">
        <v>6.3774967637043263E-5</v>
      </c>
      <c r="M729">
        <v>6.3951362699073938E-5</v>
      </c>
      <c r="N729">
        <v>6.3633406893985009E-5</v>
      </c>
      <c r="O729">
        <v>6.4145545498452266E-5</v>
      </c>
      <c r="P729">
        <v>6.39335749617263E-5</v>
      </c>
      <c r="Q729">
        <v>6.3757179899695638E-5</v>
      </c>
      <c r="R729">
        <v>6.3809801956015713E-5</v>
      </c>
      <c r="S729">
        <v>6.3774967637043263E-5</v>
      </c>
      <c r="T729">
        <v>6.3809801956015713E-5</v>
      </c>
      <c r="U729">
        <v>4.808934066957803E-5</v>
      </c>
      <c r="V729">
        <v>7.9213048593087279E-5</v>
      </c>
      <c r="W729">
        <v>6.3651194631332661E-5</v>
      </c>
      <c r="X729">
        <v>6.3651194631332661E-5</v>
      </c>
      <c r="Y729">
        <v>6.3651194631332661E-5</v>
      </c>
    </row>
    <row r="730" spans="1:25" ht="13.5" customHeight="1" x14ac:dyDescent="0.2">
      <c r="A730" s="1" t="s">
        <v>384</v>
      </c>
      <c r="B730" s="2" t="s">
        <v>386</v>
      </c>
      <c r="C730" s="2" t="s">
        <v>122</v>
      </c>
      <c r="D730" s="2" t="s">
        <v>26</v>
      </c>
      <c r="E730" s="2" t="s">
        <v>26</v>
      </c>
      <c r="F730" s="2" t="s">
        <v>26</v>
      </c>
      <c r="G730" s="2" t="s">
        <v>27</v>
      </c>
      <c r="H730" s="2" t="s">
        <v>28</v>
      </c>
      <c r="I730" s="2" t="s">
        <v>29</v>
      </c>
      <c r="J730" s="2" t="s">
        <v>30</v>
      </c>
      <c r="K730">
        <v>5.1707678540184197E-4</v>
      </c>
      <c r="L730">
        <v>2.7151506585561095E-4</v>
      </c>
      <c r="M730">
        <v>2.263451154793723E-4</v>
      </c>
      <c r="N730">
        <v>2.640012434375449E-4</v>
      </c>
      <c r="O730">
        <v>3.0748306372005283E-4</v>
      </c>
      <c r="P730">
        <v>2.4881278436893043E-4</v>
      </c>
      <c r="Q730">
        <v>2.2427972678095673E-4</v>
      </c>
      <c r="R730">
        <v>1.8906534187659597E-4</v>
      </c>
      <c r="S730">
        <v>5.8283512766846864E-5</v>
      </c>
      <c r="T730">
        <v>2.8196589417521582E-4</v>
      </c>
      <c r="U730">
        <v>3.6111702569961528E-4</v>
      </c>
      <c r="V730">
        <v>2.543440137389916E-4</v>
      </c>
      <c r="W730">
        <v>2.4915437563975918E-3</v>
      </c>
      <c r="X730">
        <v>1.0950994839571588E-3</v>
      </c>
      <c r="Y730">
        <v>9.0808140845074841E-4</v>
      </c>
    </row>
    <row r="731" spans="1:25" ht="13.5" customHeight="1" x14ac:dyDescent="0.2">
      <c r="A731" s="1" t="s">
        <v>384</v>
      </c>
      <c r="B731" s="2" t="s">
        <v>386</v>
      </c>
      <c r="C731" s="2" t="s">
        <v>122</v>
      </c>
      <c r="D731" s="2" t="s">
        <v>26</v>
      </c>
      <c r="E731" s="2" t="s">
        <v>26</v>
      </c>
      <c r="F731" s="2" t="s">
        <v>26</v>
      </c>
      <c r="G731" s="2" t="s">
        <v>27</v>
      </c>
      <c r="H731" s="2" t="s">
        <v>28</v>
      </c>
      <c r="I731" s="2" t="s">
        <v>29</v>
      </c>
      <c r="J731" s="2" t="s">
        <v>31</v>
      </c>
      <c r="K731">
        <v>1.0965767349831075</v>
      </c>
      <c r="L731">
        <v>0.57580829930952193</v>
      </c>
      <c r="M731">
        <v>0.4800153376037839</v>
      </c>
      <c r="N731">
        <v>0.55987356178684922</v>
      </c>
      <c r="O731">
        <v>0.65028387812544197</v>
      </c>
      <c r="P731">
        <v>0.5262044042007038</v>
      </c>
      <c r="Q731">
        <v>0.4756352198740364</v>
      </c>
      <c r="R731">
        <v>0.39984688017341119</v>
      </c>
      <c r="S731">
        <v>0.12454282118157033</v>
      </c>
      <c r="T731">
        <v>0.59631861652811202</v>
      </c>
      <c r="U731">
        <v>0.77958983525066972</v>
      </c>
      <c r="V731">
        <v>0.5379021843712547</v>
      </c>
      <c r="W731">
        <v>5.3788164177713069</v>
      </c>
      <c r="X731">
        <v>2.3159829707212243</v>
      </c>
      <c r="Y731">
        <v>1.9204657739412763</v>
      </c>
    </row>
    <row r="732" spans="1:25" ht="13.5" customHeight="1" x14ac:dyDescent="0.2">
      <c r="A732" s="1" t="s">
        <v>384</v>
      </c>
      <c r="B732" s="2" t="s">
        <v>386</v>
      </c>
      <c r="C732" s="2" t="s">
        <v>122</v>
      </c>
      <c r="D732" s="2" t="s">
        <v>26</v>
      </c>
      <c r="E732" s="2" t="s">
        <v>26</v>
      </c>
      <c r="F732" s="2" t="s">
        <v>26</v>
      </c>
      <c r="G732" s="2" t="s">
        <v>27</v>
      </c>
      <c r="H732" s="2" t="s">
        <v>28</v>
      </c>
      <c r="I732" s="2" t="s">
        <v>29</v>
      </c>
      <c r="J732" s="2" t="s">
        <v>32</v>
      </c>
      <c r="K732">
        <v>6.1635552819899568E-4</v>
      </c>
      <c r="L732">
        <v>3.2364595849988825E-4</v>
      </c>
      <c r="M732">
        <v>2.6980337765141182E-4</v>
      </c>
      <c r="N732">
        <v>3.1468948217755347E-4</v>
      </c>
      <c r="O732">
        <v>3.6651981195430305E-4</v>
      </c>
      <c r="P732">
        <v>2.9658483896776502E-4</v>
      </c>
      <c r="Q732">
        <v>2.6734143432290044E-4</v>
      </c>
      <c r="R732">
        <v>2.2536588751690239E-4</v>
      </c>
      <c r="S732">
        <v>6.9473947218081454E-5</v>
      </c>
      <c r="T732">
        <v>3.3610334585685718E-4</v>
      </c>
      <c r="U732">
        <v>4.3045149463394143E-4</v>
      </c>
      <c r="V732">
        <v>3.0317806437687799E-4</v>
      </c>
      <c r="W732">
        <v>2.9699201576259301E-3</v>
      </c>
      <c r="X732">
        <v>1.3053585848769335E-3</v>
      </c>
      <c r="Y732">
        <v>1.082433038873292E-3</v>
      </c>
    </row>
    <row r="733" spans="1:25" ht="13.5" customHeight="1" x14ac:dyDescent="0.2">
      <c r="A733" s="1" t="s">
        <v>384</v>
      </c>
      <c r="B733" s="2" t="s">
        <v>386</v>
      </c>
      <c r="C733" s="2" t="s">
        <v>131</v>
      </c>
      <c r="D733" s="2" t="s">
        <v>120</v>
      </c>
      <c r="E733" s="2" t="s">
        <v>128</v>
      </c>
      <c r="F733" s="2" t="s">
        <v>129</v>
      </c>
      <c r="G733" s="2" t="s">
        <v>132</v>
      </c>
      <c r="H733" s="2" t="s">
        <v>133</v>
      </c>
      <c r="I733" s="2" t="s">
        <v>61</v>
      </c>
      <c r="J733" s="2" t="s">
        <v>30</v>
      </c>
      <c r="K733">
        <v>2.6647435178544593E-2</v>
      </c>
      <c r="L733">
        <v>2.0750269523193001E-2</v>
      </c>
      <c r="M733">
        <v>9.2554415100000002E-3</v>
      </c>
      <c r="N733">
        <v>1.5068675091581997E-2</v>
      </c>
      <c r="O733">
        <v>2.0023977391198201E-2</v>
      </c>
      <c r="P733">
        <v>1.67014358769258E-2</v>
      </c>
      <c r="Q733">
        <v>1.4924438888776198E-2</v>
      </c>
      <c r="R733">
        <v>2.6690391081194406E-2</v>
      </c>
      <c r="S733">
        <v>2.2941507208876201E-2</v>
      </c>
      <c r="T733">
        <v>2.4688930733157602E-2</v>
      </c>
      <c r="U733">
        <v>2.4543759756007807E-2</v>
      </c>
      <c r="V733">
        <v>2.1852335916608408E-2</v>
      </c>
      <c r="W733">
        <v>1.85384472405552E-2</v>
      </c>
      <c r="X733">
        <v>1.5625531857121198E-2</v>
      </c>
      <c r="Y733">
        <v>1.5046043949745199E-2</v>
      </c>
    </row>
    <row r="734" spans="1:25" ht="13.5" customHeight="1" x14ac:dyDescent="0.2">
      <c r="A734" s="1" t="s">
        <v>384</v>
      </c>
      <c r="B734" s="2" t="s">
        <v>386</v>
      </c>
      <c r="C734" s="2" t="s">
        <v>131</v>
      </c>
      <c r="D734" s="2" t="s">
        <v>120</v>
      </c>
      <c r="E734" s="2" t="s">
        <v>128</v>
      </c>
      <c r="F734" s="2" t="s">
        <v>139</v>
      </c>
      <c r="G734" s="2" t="s">
        <v>132</v>
      </c>
      <c r="H734" s="2" t="s">
        <v>133</v>
      </c>
      <c r="I734" s="2" t="s">
        <v>61</v>
      </c>
      <c r="J734" s="2" t="s">
        <v>30</v>
      </c>
      <c r="K734">
        <v>6.2359297816032E-3</v>
      </c>
      <c r="L734">
        <v>6.2313453144432008E-3</v>
      </c>
      <c r="M734">
        <v>6.2234106597432014E-3</v>
      </c>
      <c r="N734">
        <v>6.2152996876613997E-3</v>
      </c>
      <c r="O734">
        <v>6.2073650412395997E-3</v>
      </c>
      <c r="P734">
        <v>6.2070123899196014E-3</v>
      </c>
      <c r="Q734">
        <v>6.3253268415539993E-3</v>
      </c>
      <c r="R734">
        <v>6.4432886335902004E-3</v>
      </c>
      <c r="S734">
        <v>6.5443231871009982E-3</v>
      </c>
      <c r="T734">
        <v>6.6494132142354001E-3</v>
      </c>
      <c r="U734">
        <v>6.7701962251098015E-3</v>
      </c>
      <c r="V734">
        <v>6.8303232420569996E-3</v>
      </c>
      <c r="W734">
        <v>6.9280076080277999E-3</v>
      </c>
      <c r="X734">
        <v>6.9909558272568022E-3</v>
      </c>
      <c r="Y734">
        <v>7.050377541564002E-3</v>
      </c>
    </row>
    <row r="735" spans="1:25" ht="13.5" customHeight="1" x14ac:dyDescent="0.2">
      <c r="A735" s="1" t="s">
        <v>384</v>
      </c>
      <c r="B735" s="2" t="s">
        <v>386</v>
      </c>
      <c r="C735" s="2" t="s">
        <v>131</v>
      </c>
      <c r="D735" s="2" t="s">
        <v>120</v>
      </c>
      <c r="E735" s="2" t="s">
        <v>128</v>
      </c>
      <c r="F735" s="2" t="s">
        <v>141</v>
      </c>
      <c r="G735" s="2" t="s">
        <v>132</v>
      </c>
      <c r="H735" s="2" t="s">
        <v>133</v>
      </c>
      <c r="I735" s="2" t="s">
        <v>61</v>
      </c>
      <c r="J735" s="2" t="s">
        <v>30</v>
      </c>
      <c r="K735">
        <v>1.0174901184000001E-5</v>
      </c>
      <c r="L735">
        <v>2.6983041246000009E-5</v>
      </c>
      <c r="M735">
        <v>1.8001939284000004E-5</v>
      </c>
      <c r="N735">
        <v>9.0208373220000031E-6</v>
      </c>
      <c r="O735">
        <v>1.0901230452E-5</v>
      </c>
      <c r="P735">
        <v>6.9107406984000009E-5</v>
      </c>
      <c r="Q735">
        <v>8.0274119310000001E-5</v>
      </c>
      <c r="R735">
        <v>8.8334933778000003E-5</v>
      </c>
      <c r="S735">
        <v>7.3130446620000002E-5</v>
      </c>
      <c r="T735">
        <v>7.0814951297999999E-5</v>
      </c>
      <c r="U735">
        <v>3.291561327599999E-5</v>
      </c>
      <c r="V735">
        <v>5.9860657584000001E-5</v>
      </c>
      <c r="W735">
        <v>7.3448329499999998E-6</v>
      </c>
      <c r="X735">
        <v>7.2608920019999998E-6</v>
      </c>
      <c r="Y735">
        <v>7.134980579999998E-6</v>
      </c>
    </row>
    <row r="736" spans="1:25" ht="13.5" customHeight="1" x14ac:dyDescent="0.2">
      <c r="A736" s="1" t="s">
        <v>384</v>
      </c>
      <c r="B736" s="2" t="s">
        <v>386</v>
      </c>
      <c r="C736" s="2" t="s">
        <v>131</v>
      </c>
      <c r="D736" s="2" t="s">
        <v>120</v>
      </c>
      <c r="E736" s="2" t="s">
        <v>128</v>
      </c>
      <c r="F736" s="2" t="s">
        <v>149</v>
      </c>
      <c r="G736" s="2" t="s">
        <v>132</v>
      </c>
      <c r="H736" s="2" t="s">
        <v>133</v>
      </c>
      <c r="I736" s="2" t="s">
        <v>61</v>
      </c>
      <c r="J736" s="2" t="s">
        <v>30</v>
      </c>
      <c r="K736">
        <v>1.5947356931856005E-2</v>
      </c>
      <c r="L736">
        <v>1.7176644135000002E-2</v>
      </c>
      <c r="M736">
        <v>5.9501632049999992E-3</v>
      </c>
      <c r="N736">
        <v>1.073599758E-2</v>
      </c>
      <c r="O736">
        <v>8.964255824999998E-3</v>
      </c>
      <c r="P736">
        <v>8.4216198149999998E-3</v>
      </c>
      <c r="Q736">
        <v>1.1338236629999998E-2</v>
      </c>
      <c r="R736">
        <v>1.4398066304999999E-2</v>
      </c>
      <c r="S736">
        <v>1.0743447960000001E-2</v>
      </c>
      <c r="T736">
        <v>1.3085143785000001E-2</v>
      </c>
      <c r="U736">
        <v>1.2757120110000001E-2</v>
      </c>
      <c r="V736">
        <v>1.1659223835E-2</v>
      </c>
      <c r="W736">
        <v>8.7825493349999988E-3</v>
      </c>
      <c r="X736">
        <v>8.8051074300000004E-3</v>
      </c>
      <c r="Y736">
        <v>8.8135925849999967E-3</v>
      </c>
    </row>
    <row r="737" spans="1:25" ht="13.5" customHeight="1" x14ac:dyDescent="0.2">
      <c r="A737" s="1" t="s">
        <v>384</v>
      </c>
      <c r="B737" s="2" t="s">
        <v>386</v>
      </c>
      <c r="C737" s="2" t="s">
        <v>131</v>
      </c>
      <c r="D737" s="2" t="s">
        <v>120</v>
      </c>
      <c r="E737" s="2" t="s">
        <v>128</v>
      </c>
      <c r="F737" s="2" t="s">
        <v>26</v>
      </c>
      <c r="G737" s="2" t="s">
        <v>132</v>
      </c>
      <c r="H737" s="2" t="s">
        <v>133</v>
      </c>
      <c r="I737" s="2" t="s">
        <v>61</v>
      </c>
      <c r="J737" s="2" t="s">
        <v>30</v>
      </c>
      <c r="K737">
        <v>5.420808431958779E-2</v>
      </c>
      <c r="L737">
        <v>9.1601533435230031E-2</v>
      </c>
      <c r="M737">
        <v>2.9772132390000004E-2</v>
      </c>
      <c r="N737">
        <v>7.995457127007001E-2</v>
      </c>
      <c r="O737">
        <v>8.311932464661001E-2</v>
      </c>
      <c r="P737">
        <v>8.0096246537202001E-2</v>
      </c>
      <c r="Q737">
        <v>7.9989253699572022E-2</v>
      </c>
      <c r="R737">
        <v>5.1020482440513583E-2</v>
      </c>
      <c r="S737">
        <v>5.0588372660527785E-2</v>
      </c>
      <c r="T737">
        <v>4.7302291385432994E-2</v>
      </c>
      <c r="U737">
        <v>4.761966070246141E-2</v>
      </c>
      <c r="V737">
        <v>6.4236047213519998E-2</v>
      </c>
      <c r="W737">
        <v>3.5815499666679601E-2</v>
      </c>
      <c r="X737">
        <v>3.6007500735801008E-2</v>
      </c>
      <c r="Y737">
        <v>3.6353612691711001E-2</v>
      </c>
    </row>
    <row r="738" spans="1:25" ht="13.5" customHeight="1" x14ac:dyDescent="0.2">
      <c r="A738" s="1" t="s">
        <v>384</v>
      </c>
      <c r="B738" s="2" t="s">
        <v>386</v>
      </c>
      <c r="C738" s="2" t="s">
        <v>131</v>
      </c>
      <c r="D738" s="2" t="s">
        <v>120</v>
      </c>
      <c r="E738" s="2" t="s">
        <v>128</v>
      </c>
      <c r="F738" s="2" t="s">
        <v>157</v>
      </c>
      <c r="G738" s="2" t="s">
        <v>132</v>
      </c>
      <c r="H738" s="2" t="s">
        <v>133</v>
      </c>
      <c r="I738" s="2" t="s">
        <v>61</v>
      </c>
      <c r="J738" s="2" t="s">
        <v>30</v>
      </c>
      <c r="K738">
        <v>8.1538269986879981E-3</v>
      </c>
      <c r="L738">
        <v>7.8537112054379993E-3</v>
      </c>
      <c r="M738">
        <v>4.7556189450000006E-3</v>
      </c>
      <c r="N738">
        <v>5.512426600023E-3</v>
      </c>
      <c r="O738">
        <v>5.5188929503890019E-3</v>
      </c>
      <c r="P738">
        <v>5.7667610499029997E-3</v>
      </c>
      <c r="Q738">
        <v>5.9315407815132013E-3</v>
      </c>
      <c r="R738">
        <v>6.3025797552480004E-3</v>
      </c>
      <c r="S738">
        <v>6.4138262631660004E-3</v>
      </c>
      <c r="T738">
        <v>6.8616805255740012E-3</v>
      </c>
      <c r="U738">
        <v>7.0122613974839976E-3</v>
      </c>
      <c r="V738">
        <v>7.1925591034080021E-3</v>
      </c>
      <c r="W738">
        <v>8.1792985978998006E-3</v>
      </c>
      <c r="X738">
        <v>8.6739222068477999E-3</v>
      </c>
      <c r="Y738">
        <v>9.1901857756338003E-3</v>
      </c>
    </row>
    <row r="739" spans="1:25" ht="13.5" customHeight="1" x14ac:dyDescent="0.2">
      <c r="A739" s="1" t="s">
        <v>384</v>
      </c>
      <c r="B739" s="2" t="s">
        <v>386</v>
      </c>
      <c r="C739" s="2" t="s">
        <v>131</v>
      </c>
      <c r="D739" s="2" t="s">
        <v>120</v>
      </c>
      <c r="E739" s="2" t="s">
        <v>128</v>
      </c>
      <c r="F739" s="2" t="s">
        <v>160</v>
      </c>
      <c r="G739" s="2" t="s">
        <v>132</v>
      </c>
      <c r="H739" s="2" t="s">
        <v>133</v>
      </c>
      <c r="I739" s="2" t="s">
        <v>61</v>
      </c>
      <c r="J739" s="2" t="s">
        <v>30</v>
      </c>
      <c r="K739">
        <v>1.2954409483679997E-3</v>
      </c>
      <c r="L739">
        <v>7.3316242540800004E-4</v>
      </c>
      <c r="M739">
        <v>4.2715511999999998E-4</v>
      </c>
      <c r="N739">
        <v>5.44873110768E-4</v>
      </c>
      <c r="O739">
        <v>6.0756234650999991E-4</v>
      </c>
      <c r="P739">
        <v>5.2772647510799999E-4</v>
      </c>
      <c r="Q739">
        <v>5.2382843629199998E-4</v>
      </c>
      <c r="R739">
        <v>2.6254405671480002E-3</v>
      </c>
      <c r="S739">
        <v>5.5466920152000016E-4</v>
      </c>
      <c r="T739">
        <v>2.8144762443000002E-3</v>
      </c>
      <c r="U739">
        <v>2.8148901542999999E-3</v>
      </c>
      <c r="V739">
        <v>1.4058552488400004E-3</v>
      </c>
      <c r="W739">
        <v>8.3538784765800004E-4</v>
      </c>
      <c r="X739">
        <v>8.3722693257000011E-4</v>
      </c>
      <c r="Y739">
        <v>8.3899134811800012E-4</v>
      </c>
    </row>
    <row r="740" spans="1:25" ht="13.5" customHeight="1" x14ac:dyDescent="0.2">
      <c r="A740" s="1" t="s">
        <v>384</v>
      </c>
      <c r="B740" s="2" t="s">
        <v>386</v>
      </c>
      <c r="C740" s="2" t="s">
        <v>131</v>
      </c>
      <c r="D740" s="2" t="s">
        <v>120</v>
      </c>
      <c r="E740" s="2" t="s">
        <v>128</v>
      </c>
      <c r="F740" s="2" t="s">
        <v>164</v>
      </c>
      <c r="G740" s="2" t="s">
        <v>132</v>
      </c>
      <c r="H740" s="2" t="s">
        <v>133</v>
      </c>
      <c r="I740" s="2" t="s">
        <v>61</v>
      </c>
      <c r="J740" s="2" t="s">
        <v>30</v>
      </c>
      <c r="K740">
        <v>5.231078769294001E-3</v>
      </c>
      <c r="L740">
        <v>4.8103392542940019E-3</v>
      </c>
      <c r="M740">
        <v>4.402139805E-3</v>
      </c>
      <c r="N740">
        <v>4.0149269999999997E-3</v>
      </c>
      <c r="O740">
        <v>3.6436497300000002E-3</v>
      </c>
      <c r="P740">
        <v>3.2435753340060002E-3</v>
      </c>
      <c r="Q740">
        <v>3.4865405040059995E-3</v>
      </c>
      <c r="R740">
        <v>3.7413021090059993E-3</v>
      </c>
      <c r="S740">
        <v>3.8040876202140011E-3</v>
      </c>
      <c r="T740">
        <v>3.8555716500000003E-3</v>
      </c>
      <c r="U740">
        <v>3.8214240750000005E-3</v>
      </c>
      <c r="V740">
        <v>3.9290406750000003E-3</v>
      </c>
      <c r="W740">
        <v>3.948908355E-3</v>
      </c>
      <c r="X740">
        <v>3.9667064850000006E-3</v>
      </c>
      <c r="Y740">
        <v>3.9685690800000005E-3</v>
      </c>
    </row>
    <row r="741" spans="1:25" ht="13.5" customHeight="1" x14ac:dyDescent="0.2">
      <c r="A741" s="1" t="s">
        <v>384</v>
      </c>
      <c r="B741" s="2" t="s">
        <v>386</v>
      </c>
      <c r="C741" s="2" t="s">
        <v>131</v>
      </c>
      <c r="D741" s="2" t="s">
        <v>120</v>
      </c>
      <c r="E741" s="2" t="s">
        <v>128</v>
      </c>
      <c r="F741" s="2" t="s">
        <v>169</v>
      </c>
      <c r="G741" s="2" t="s">
        <v>132</v>
      </c>
      <c r="H741" s="2" t="s">
        <v>133</v>
      </c>
      <c r="I741" s="2" t="s">
        <v>61</v>
      </c>
      <c r="J741" s="2" t="s">
        <v>30</v>
      </c>
      <c r="K741">
        <v>7.4880102137399995E-3</v>
      </c>
      <c r="L741">
        <v>7.1688457028160008E-3</v>
      </c>
      <c r="M741">
        <v>2.5842470849999997E-3</v>
      </c>
      <c r="N741">
        <v>7.4972529813257987E-3</v>
      </c>
      <c r="O741">
        <v>7.0396878936257994E-3</v>
      </c>
      <c r="P741">
        <v>6.5156546546658017E-3</v>
      </c>
      <c r="Q741">
        <v>5.976379271016E-3</v>
      </c>
      <c r="R741">
        <v>9.9816787244159984E-3</v>
      </c>
      <c r="S741">
        <v>9.3365973403919979E-3</v>
      </c>
      <c r="T741">
        <v>1.0057066967303999E-2</v>
      </c>
      <c r="U741">
        <v>9.8016993897858049E-3</v>
      </c>
      <c r="V741">
        <v>5.7181575357018004E-3</v>
      </c>
      <c r="W741">
        <v>5.8640658686820021E-3</v>
      </c>
      <c r="X741">
        <v>5.9736886076699998E-3</v>
      </c>
      <c r="Y741">
        <v>6.0112030921740025E-3</v>
      </c>
    </row>
    <row r="742" spans="1:25" ht="13.5" customHeight="1" x14ac:dyDescent="0.2">
      <c r="A742" s="1" t="s">
        <v>384</v>
      </c>
      <c r="B742" s="2" t="s">
        <v>386</v>
      </c>
      <c r="C742" s="2" t="s">
        <v>131</v>
      </c>
      <c r="D742" s="2" t="s">
        <v>120</v>
      </c>
      <c r="E742" s="2" t="s">
        <v>128</v>
      </c>
      <c r="F742" s="2" t="s">
        <v>180</v>
      </c>
      <c r="G742" s="2" t="s">
        <v>132</v>
      </c>
      <c r="H742" s="2" t="s">
        <v>133</v>
      </c>
      <c r="I742" s="2" t="s">
        <v>61</v>
      </c>
      <c r="J742" s="2" t="s">
        <v>30</v>
      </c>
      <c r="K742">
        <v>2.6176148535600008E-4</v>
      </c>
      <c r="L742">
        <v>1.3980224160000003E-4</v>
      </c>
      <c r="M742">
        <v>1.4458372992000003E-4</v>
      </c>
      <c r="N742">
        <v>1.4936521824000004E-4</v>
      </c>
      <c r="O742">
        <v>1.3859362440000003E-4</v>
      </c>
      <c r="P742">
        <v>1.5843481416000002E-4</v>
      </c>
      <c r="Q742">
        <v>5.1591398039999996E-5</v>
      </c>
      <c r="R742">
        <v>8.3986469821800013E-5</v>
      </c>
      <c r="S742">
        <v>7.6587083533800012E-5</v>
      </c>
      <c r="T742">
        <v>4.5559065421800012E-5</v>
      </c>
      <c r="U742">
        <v>4.6287547021799994E-5</v>
      </c>
      <c r="V742">
        <v>5.0972354243999998E-5</v>
      </c>
      <c r="W742">
        <v>3.0049866000000005E-6</v>
      </c>
      <c r="X742">
        <v>3.0049866000000005E-6</v>
      </c>
      <c r="Y742">
        <v>3.077834759999999E-6</v>
      </c>
    </row>
    <row r="743" spans="1:25" ht="13.5" customHeight="1" x14ac:dyDescent="0.2">
      <c r="A743" s="1" t="s">
        <v>384</v>
      </c>
      <c r="B743" s="2" t="s">
        <v>386</v>
      </c>
      <c r="C743" s="2" t="s">
        <v>131</v>
      </c>
      <c r="D743" s="2" t="s">
        <v>120</v>
      </c>
      <c r="E743" s="2" t="s">
        <v>26</v>
      </c>
      <c r="F743" s="2" t="s">
        <v>26</v>
      </c>
      <c r="G743" s="2" t="s">
        <v>132</v>
      </c>
      <c r="H743" s="2" t="s">
        <v>133</v>
      </c>
      <c r="I743" s="2" t="s">
        <v>61</v>
      </c>
      <c r="J743" s="2" t="s">
        <v>30</v>
      </c>
      <c r="K743">
        <v>0.31255499498307837</v>
      </c>
      <c r="L743">
        <v>0.31349203344789112</v>
      </c>
      <c r="M743">
        <v>0.301959638127</v>
      </c>
      <c r="N743">
        <v>0.30986708461871409</v>
      </c>
      <c r="O743">
        <v>0.31150253819490115</v>
      </c>
      <c r="P743">
        <v>0.3158738281120968</v>
      </c>
      <c r="Q743">
        <v>0.31967566960002664</v>
      </c>
      <c r="R743">
        <v>0.32561737039024202</v>
      </c>
      <c r="S743">
        <v>0.32794623406152723</v>
      </c>
      <c r="T743">
        <v>0.3345377524092199</v>
      </c>
      <c r="U743">
        <v>0.3410575663709719</v>
      </c>
      <c r="V743">
        <v>0.34722759562093269</v>
      </c>
      <c r="W743">
        <v>0.35310400674444015</v>
      </c>
      <c r="X743">
        <v>0.36475793253143995</v>
      </c>
      <c r="Y743">
        <v>0.37149762575016004</v>
      </c>
    </row>
    <row r="744" spans="1:25" ht="13.5" customHeight="1" x14ac:dyDescent="0.2">
      <c r="A744" s="1" t="s">
        <v>384</v>
      </c>
      <c r="B744" s="2" t="s">
        <v>386</v>
      </c>
      <c r="C744" s="2" t="s">
        <v>131</v>
      </c>
      <c r="D744" s="2" t="s">
        <v>120</v>
      </c>
      <c r="E744" s="2" t="s">
        <v>200</v>
      </c>
      <c r="F744" s="2" t="s">
        <v>201</v>
      </c>
      <c r="G744" s="2" t="s">
        <v>132</v>
      </c>
      <c r="H744" s="2" t="s">
        <v>133</v>
      </c>
      <c r="I744" s="2" t="s">
        <v>61</v>
      </c>
      <c r="J744" s="2" t="s">
        <v>30</v>
      </c>
      <c r="K744">
        <v>0.28655386200000016</v>
      </c>
      <c r="L744">
        <v>0.28655386200000016</v>
      </c>
      <c r="M744">
        <v>0.28655386200000016</v>
      </c>
      <c r="N744">
        <v>0.28655386200000016</v>
      </c>
      <c r="O744">
        <v>0.28654705800000019</v>
      </c>
      <c r="P744">
        <v>0.28654705800000019</v>
      </c>
      <c r="Q744">
        <v>0.42675028199999987</v>
      </c>
      <c r="R744">
        <v>0.42675028199999987</v>
      </c>
      <c r="S744">
        <v>0.42675028199999987</v>
      </c>
      <c r="T744">
        <v>0.42675028199999987</v>
      </c>
      <c r="U744">
        <v>0.42675028199999987</v>
      </c>
      <c r="V744">
        <v>0.55488491100000015</v>
      </c>
      <c r="W744">
        <v>0.56650682339999991</v>
      </c>
      <c r="X744">
        <v>0.56650784399999998</v>
      </c>
      <c r="Y744">
        <v>0.56650784399999998</v>
      </c>
    </row>
    <row r="745" spans="1:25" ht="13.5" customHeight="1" x14ac:dyDescent="0.2">
      <c r="A745" s="1" t="s">
        <v>384</v>
      </c>
      <c r="B745" s="2" t="s">
        <v>386</v>
      </c>
      <c r="C745" s="2" t="s">
        <v>131</v>
      </c>
      <c r="D745" s="2" t="s">
        <v>120</v>
      </c>
      <c r="E745" s="2" t="s">
        <v>200</v>
      </c>
      <c r="F745" s="2" t="s">
        <v>202</v>
      </c>
      <c r="G745" s="2" t="s">
        <v>132</v>
      </c>
      <c r="H745" s="2" t="s">
        <v>133</v>
      </c>
      <c r="I745" s="2" t="s">
        <v>61</v>
      </c>
      <c r="J745" s="2" t="s">
        <v>30</v>
      </c>
      <c r="K745">
        <v>0.49720355311570025</v>
      </c>
      <c r="L745">
        <v>0.45256432992007867</v>
      </c>
      <c r="M745">
        <v>0.31886623290770649</v>
      </c>
      <c r="N745">
        <v>0.44339709999867677</v>
      </c>
      <c r="O745">
        <v>0.41962196370367993</v>
      </c>
      <c r="P745">
        <v>0.39230002489512239</v>
      </c>
      <c r="Q745">
        <v>0.37894251511811528</v>
      </c>
      <c r="R745">
        <v>0.36407923024805644</v>
      </c>
      <c r="S745">
        <v>0.30650029159726627</v>
      </c>
      <c r="T745">
        <v>0.32339078013821043</v>
      </c>
      <c r="U745">
        <v>0.31352940202084217</v>
      </c>
      <c r="V745">
        <v>0.29641023683906037</v>
      </c>
      <c r="W745">
        <v>0.24780591755807582</v>
      </c>
      <c r="X745">
        <v>0.24882347302458663</v>
      </c>
      <c r="Y745">
        <v>0.25002175896476098</v>
      </c>
    </row>
    <row r="746" spans="1:25" ht="13.5" customHeight="1" x14ac:dyDescent="0.2">
      <c r="A746" s="1" t="s">
        <v>384</v>
      </c>
      <c r="B746" s="2" t="s">
        <v>386</v>
      </c>
      <c r="C746" s="2" t="s">
        <v>131</v>
      </c>
      <c r="D746" s="2" t="s">
        <v>120</v>
      </c>
      <c r="E746" s="2" t="s">
        <v>200</v>
      </c>
      <c r="F746" s="2" t="s">
        <v>180</v>
      </c>
      <c r="G746" s="2" t="s">
        <v>132</v>
      </c>
      <c r="H746" s="2" t="s">
        <v>133</v>
      </c>
      <c r="I746" s="2" t="s">
        <v>61</v>
      </c>
      <c r="J746" s="2" t="s">
        <v>30</v>
      </c>
      <c r="K746">
        <v>0.30586376482234018</v>
      </c>
      <c r="L746">
        <v>0.27579381479158321</v>
      </c>
      <c r="M746">
        <v>0.13822977267540001</v>
      </c>
      <c r="N746">
        <v>0.16429548529614779</v>
      </c>
      <c r="O746">
        <v>0.14563231001883903</v>
      </c>
      <c r="P746">
        <v>0.13063529225163056</v>
      </c>
      <c r="Q746">
        <v>0.12868253510387942</v>
      </c>
      <c r="R746">
        <v>0.11174770736478723</v>
      </c>
      <c r="S746">
        <v>0.12941736570248222</v>
      </c>
      <c r="T746">
        <v>0.11133110508719224</v>
      </c>
      <c r="U746">
        <v>0.10811534988601622</v>
      </c>
      <c r="V746">
        <v>0.10585716378929998</v>
      </c>
      <c r="W746">
        <v>0.10146183551904958</v>
      </c>
      <c r="X746">
        <v>9.0883261960155018E-2</v>
      </c>
      <c r="Y746">
        <v>0.10333829975738219</v>
      </c>
    </row>
    <row r="747" spans="1:25" ht="13.5" customHeight="1" x14ac:dyDescent="0.2">
      <c r="A747" s="1" t="s">
        <v>384</v>
      </c>
      <c r="B747" s="2" t="s">
        <v>386</v>
      </c>
      <c r="C747" s="2" t="s">
        <v>131</v>
      </c>
      <c r="D747" s="2" t="s">
        <v>120</v>
      </c>
      <c r="E747" s="2" t="s">
        <v>205</v>
      </c>
      <c r="F747" s="2" t="s">
        <v>202</v>
      </c>
      <c r="G747" s="2" t="s">
        <v>132</v>
      </c>
      <c r="H747" s="2" t="s">
        <v>133</v>
      </c>
      <c r="I747" s="2" t="s">
        <v>61</v>
      </c>
      <c r="J747" s="2" t="s">
        <v>30</v>
      </c>
      <c r="K747">
        <v>9.1519480744649984E-3</v>
      </c>
      <c r="L747">
        <v>1.0009128267066599E-2</v>
      </c>
      <c r="M747">
        <v>8.226259137747001E-3</v>
      </c>
      <c r="N747">
        <v>6.4433900084273996E-3</v>
      </c>
      <c r="O747">
        <v>6.0349768491222014E-3</v>
      </c>
      <c r="P747">
        <v>6.0337673958240001E-3</v>
      </c>
      <c r="Q747">
        <v>3.9768239685887994E-3</v>
      </c>
      <c r="R747">
        <v>3.3039769719599996E-3</v>
      </c>
      <c r="S747">
        <v>2.8731994027002008E-3</v>
      </c>
      <c r="T747">
        <v>2.6446259330693998E-3</v>
      </c>
      <c r="U747">
        <v>2.7554859069947998E-3</v>
      </c>
      <c r="V747">
        <v>3.0739250903129996E-3</v>
      </c>
      <c r="W747">
        <v>5.3137091126699999E-4</v>
      </c>
      <c r="X747">
        <v>5.35606866207E-4</v>
      </c>
      <c r="Y747">
        <v>5.4239664584700001E-4</v>
      </c>
    </row>
    <row r="748" spans="1:25" ht="13.5" customHeight="1" x14ac:dyDescent="0.2">
      <c r="A748" s="1" t="s">
        <v>384</v>
      </c>
      <c r="B748" s="2" t="s">
        <v>386</v>
      </c>
      <c r="C748" s="2" t="s">
        <v>131</v>
      </c>
      <c r="D748" s="2" t="s">
        <v>120</v>
      </c>
      <c r="E748" s="2" t="s">
        <v>205</v>
      </c>
      <c r="F748" s="2" t="s">
        <v>180</v>
      </c>
      <c r="G748" s="2" t="s">
        <v>132</v>
      </c>
      <c r="H748" s="2" t="s">
        <v>133</v>
      </c>
      <c r="I748" s="2" t="s">
        <v>61</v>
      </c>
      <c r="J748" s="2" t="s">
        <v>30</v>
      </c>
      <c r="K748">
        <v>9.8699936871312014E-3</v>
      </c>
      <c r="L748">
        <v>1.16735492435436E-2</v>
      </c>
      <c r="M748">
        <v>1.2294862690193998E-3</v>
      </c>
      <c r="N748">
        <v>8.9868252776904006E-3</v>
      </c>
      <c r="O748">
        <v>9.1915505776332014E-3</v>
      </c>
      <c r="P748">
        <v>8.6112114726204E-3</v>
      </c>
      <c r="Q748">
        <v>8.9711612842067988E-3</v>
      </c>
      <c r="R748">
        <v>1.0050194803017602E-2</v>
      </c>
      <c r="S748">
        <v>7.9754962427531963E-3</v>
      </c>
      <c r="T748">
        <v>6.3634991614992002E-3</v>
      </c>
      <c r="U748">
        <v>6.7856027251823985E-3</v>
      </c>
      <c r="V748">
        <v>4.144133882359801E-3</v>
      </c>
      <c r="W748">
        <v>2.3207647522625998E-3</v>
      </c>
      <c r="X748">
        <v>2.2616286110208007E-3</v>
      </c>
      <c r="Y748">
        <v>2.3483824831026004E-3</v>
      </c>
    </row>
    <row r="749" spans="1:25" ht="13.5" customHeight="1" x14ac:dyDescent="0.2">
      <c r="A749" s="1" t="s">
        <v>384</v>
      </c>
      <c r="B749" s="2" t="s">
        <v>386</v>
      </c>
      <c r="C749" s="2" t="s">
        <v>206</v>
      </c>
      <c r="D749" s="2" t="s">
        <v>120</v>
      </c>
      <c r="E749" s="2" t="s">
        <v>207</v>
      </c>
      <c r="F749" s="2" t="s">
        <v>202</v>
      </c>
      <c r="G749" s="2" t="s">
        <v>132</v>
      </c>
      <c r="H749" s="2" t="s">
        <v>133</v>
      </c>
      <c r="I749" s="2" t="s">
        <v>61</v>
      </c>
      <c r="J749" s="2" t="s">
        <v>30</v>
      </c>
      <c r="K749">
        <v>0.16277666207114339</v>
      </c>
      <c r="L749">
        <v>8.9279908164077437E-2</v>
      </c>
      <c r="M749">
        <v>8.1734209823561402E-2</v>
      </c>
      <c r="N749">
        <v>7.418851148304538E-2</v>
      </c>
      <c r="O749">
        <v>7.4940431887465228E-2</v>
      </c>
      <c r="P749">
        <v>7.5961902545222407E-2</v>
      </c>
      <c r="Q749">
        <v>5.9155585607764814E-2</v>
      </c>
      <c r="R749">
        <v>4.6843314823241999E-2</v>
      </c>
      <c r="S749">
        <v>4.8921113221722004E-2</v>
      </c>
      <c r="T749">
        <v>4.3093700730901817E-2</v>
      </c>
      <c r="U749">
        <v>4.5231725468172619E-2</v>
      </c>
      <c r="V749">
        <v>2.0760592852503007E-2</v>
      </c>
      <c r="W749">
        <v>1.9246910497315198E-2</v>
      </c>
      <c r="X749">
        <v>1.9356464527243201E-2</v>
      </c>
      <c r="Y749">
        <v>1.9459977954631204E-2</v>
      </c>
    </row>
    <row r="750" spans="1:25" ht="13.5" customHeight="1" x14ac:dyDescent="0.2">
      <c r="A750" s="1" t="s">
        <v>384</v>
      </c>
      <c r="B750" s="2" t="s">
        <v>386</v>
      </c>
      <c r="C750" s="2" t="s">
        <v>206</v>
      </c>
      <c r="D750" s="2" t="s">
        <v>120</v>
      </c>
      <c r="E750" s="2" t="s">
        <v>207</v>
      </c>
      <c r="F750" s="2" t="s">
        <v>180</v>
      </c>
      <c r="G750" s="2" t="s">
        <v>132</v>
      </c>
      <c r="H750" s="2" t="s">
        <v>133</v>
      </c>
      <c r="I750" s="2" t="s">
        <v>61</v>
      </c>
      <c r="J750" s="2" t="s">
        <v>30</v>
      </c>
      <c r="K750">
        <v>2.7283093711019998E-3</v>
      </c>
      <c r="L750">
        <v>3.944751415479E-3</v>
      </c>
      <c r="M750">
        <v>4.5158089985126992E-3</v>
      </c>
      <c r="N750">
        <v>5.0868665815463994E-3</v>
      </c>
      <c r="O750">
        <v>5.1885920419073991E-3</v>
      </c>
      <c r="P750">
        <v>8.7161852738268011E-3</v>
      </c>
      <c r="Q750">
        <v>5.9310293377608028E-3</v>
      </c>
      <c r="R750">
        <v>5.0117767594901989E-3</v>
      </c>
      <c r="S750">
        <v>4.4491266446885979E-3</v>
      </c>
      <c r="T750">
        <v>2.6090792851498196E-2</v>
      </c>
      <c r="U750">
        <v>1.83827818816488E-2</v>
      </c>
      <c r="V750">
        <v>9.1043557258374021E-3</v>
      </c>
      <c r="W750">
        <v>1.5366985450803002E-2</v>
      </c>
      <c r="X750">
        <v>1.5446825304019201E-2</v>
      </c>
      <c r="Y750">
        <v>1.5629501576870996E-2</v>
      </c>
    </row>
    <row r="751" spans="1:25" ht="13.5" customHeight="1" x14ac:dyDescent="0.2">
      <c r="A751" s="1" t="s">
        <v>384</v>
      </c>
      <c r="B751" s="2" t="s">
        <v>386</v>
      </c>
      <c r="C751" s="2" t="s">
        <v>213</v>
      </c>
      <c r="D751" s="2" t="s">
        <v>120</v>
      </c>
      <c r="E751" s="2" t="s">
        <v>214</v>
      </c>
      <c r="F751" s="2" t="s">
        <v>29</v>
      </c>
      <c r="G751" s="2" t="s">
        <v>132</v>
      </c>
      <c r="H751" s="2" t="s">
        <v>133</v>
      </c>
      <c r="I751" s="2" t="s">
        <v>61</v>
      </c>
      <c r="J751" s="2" t="s">
        <v>30</v>
      </c>
      <c r="K751">
        <v>1.7916067114722001</v>
      </c>
      <c r="L751">
        <v>1.7631103738752003</v>
      </c>
      <c r="M751">
        <v>1.7313608112948007</v>
      </c>
      <c r="N751">
        <v>1.7115869067443996</v>
      </c>
      <c r="O751">
        <v>1.6906208668901996</v>
      </c>
      <c r="P751">
        <v>1.662091697952</v>
      </c>
      <c r="Q751">
        <v>1.6117728413724004</v>
      </c>
      <c r="R751">
        <v>1.5697895030496001</v>
      </c>
      <c r="S751">
        <v>1.5286218819984003</v>
      </c>
      <c r="T751">
        <v>1.4937758007606003</v>
      </c>
      <c r="U751">
        <v>1.5036439201308003</v>
      </c>
      <c r="V751">
        <v>1.5327574885980002</v>
      </c>
      <c r="W751">
        <v>1.5523798275846001</v>
      </c>
      <c r="X751">
        <v>1.5837628231908003</v>
      </c>
      <c r="Y751">
        <v>1.6123593683988005</v>
      </c>
    </row>
    <row r="752" spans="1:25" ht="13.5" customHeight="1" x14ac:dyDescent="0.2">
      <c r="A752" s="1" t="s">
        <v>384</v>
      </c>
      <c r="B752" s="2" t="s">
        <v>386</v>
      </c>
      <c r="C752" s="2" t="s">
        <v>54</v>
      </c>
      <c r="D752" s="2" t="s">
        <v>24</v>
      </c>
      <c r="E752" s="2" t="s">
        <v>52</v>
      </c>
      <c r="F752" s="2" t="s">
        <v>26</v>
      </c>
      <c r="G752" s="2" t="s">
        <v>27</v>
      </c>
      <c r="H752" s="2" t="s">
        <v>55</v>
      </c>
      <c r="I752" s="2" t="s">
        <v>56</v>
      </c>
      <c r="J752" s="2" t="s">
        <v>31</v>
      </c>
      <c r="K752">
        <v>0.96767719723584</v>
      </c>
      <c r="L752">
        <v>1.08837382860864</v>
      </c>
      <c r="M752">
        <v>1.0793575735084799</v>
      </c>
      <c r="N752">
        <v>1.1850586200734399</v>
      </c>
      <c r="O752">
        <v>1.08888831452016</v>
      </c>
      <c r="P752">
        <v>1.0779701399308799</v>
      </c>
      <c r="Q752">
        <v>1.1518118758943998</v>
      </c>
      <c r="R752">
        <v>1.17035813408976</v>
      </c>
      <c r="S752">
        <v>1.23808596094512</v>
      </c>
      <c r="T752">
        <v>1.8203593274899199</v>
      </c>
      <c r="U752">
        <v>1.9479260892974399</v>
      </c>
      <c r="V752">
        <v>1.92777180567552</v>
      </c>
      <c r="W752">
        <v>1.8815131543118402</v>
      </c>
      <c r="X752">
        <v>1.88815578810768</v>
      </c>
      <c r="Y752">
        <v>1.9072804598769599</v>
      </c>
    </row>
    <row r="753" spans="1:25" ht="13.5" customHeight="1" x14ac:dyDescent="0.2">
      <c r="A753" s="1" t="s">
        <v>384</v>
      </c>
      <c r="B753" s="2" t="s">
        <v>386</v>
      </c>
      <c r="C753" s="2" t="s">
        <v>54</v>
      </c>
      <c r="D753" s="2" t="s">
        <v>24</v>
      </c>
      <c r="E753" s="2" t="s">
        <v>57</v>
      </c>
      <c r="F753" s="2" t="s">
        <v>26</v>
      </c>
      <c r="G753" s="2" t="s">
        <v>27</v>
      </c>
      <c r="H753" s="2" t="s">
        <v>55</v>
      </c>
      <c r="I753" s="2" t="s">
        <v>56</v>
      </c>
      <c r="J753" s="2" t="s">
        <v>31</v>
      </c>
      <c r="K753">
        <v>1.33900216128</v>
      </c>
      <c r="L753">
        <v>1.24914200544</v>
      </c>
      <c r="M753">
        <v>1.2468153096000001</v>
      </c>
      <c r="N753">
        <v>1.16893500192</v>
      </c>
      <c r="O753">
        <v>1.0623211300800002</v>
      </c>
      <c r="P753">
        <v>0.72519871536000002</v>
      </c>
      <c r="Q753">
        <v>0.79575256655999993</v>
      </c>
      <c r="R753">
        <v>0.83656386575999986</v>
      </c>
      <c r="S753">
        <v>0.79383247775999999</v>
      </c>
      <c r="T753">
        <v>0.24415999776</v>
      </c>
      <c r="U753">
        <v>7.5297599999999995E-5</v>
      </c>
      <c r="V753">
        <v>4.5735108395075103E-5</v>
      </c>
      <c r="W753">
        <v>0.18742517624880001</v>
      </c>
      <c r="X753">
        <v>0.16624664196336</v>
      </c>
      <c r="Y753">
        <v>0.16667312756976002</v>
      </c>
    </row>
    <row r="754" spans="1:25" ht="13.5" customHeight="1" x14ac:dyDescent="0.2">
      <c r="A754" s="1" t="s">
        <v>384</v>
      </c>
      <c r="B754" s="2" t="s">
        <v>386</v>
      </c>
      <c r="C754" s="2" t="s">
        <v>173</v>
      </c>
      <c r="D754" s="2" t="s">
        <v>120</v>
      </c>
      <c r="E754" s="2" t="s">
        <v>128</v>
      </c>
      <c r="F754" s="2" t="s">
        <v>169</v>
      </c>
      <c r="G754" s="2" t="s">
        <v>170</v>
      </c>
      <c r="H754" s="2" t="s">
        <v>174</v>
      </c>
      <c r="I754" s="2" t="s">
        <v>61</v>
      </c>
      <c r="J754" s="2" t="s">
        <v>31</v>
      </c>
      <c r="K754">
        <v>4.6186918171500002</v>
      </c>
      <c r="L754">
        <v>4.6382404260400003</v>
      </c>
      <c r="M754">
        <v>4.6577871662049999</v>
      </c>
      <c r="N754">
        <v>4.677335775095</v>
      </c>
      <c r="O754">
        <v>4.6968847577300004</v>
      </c>
      <c r="P754">
        <v>4.7164329928750002</v>
      </c>
      <c r="Q754">
        <v>4.8594852575749998</v>
      </c>
      <c r="R754">
        <v>5.0025397647450003</v>
      </c>
      <c r="S754">
        <v>5.1455931506799999</v>
      </c>
      <c r="T754">
        <v>5.2886465366150004</v>
      </c>
      <c r="U754">
        <v>5.4332299225499998</v>
      </c>
      <c r="V754">
        <v>5.5169715322300004</v>
      </c>
      <c r="W754">
        <v>5.60071314191</v>
      </c>
      <c r="X754">
        <v>5.6844547515899997</v>
      </c>
      <c r="Y754">
        <v>5.7681963612700002</v>
      </c>
    </row>
    <row r="755" spans="1:25" ht="13.5" customHeight="1" x14ac:dyDescent="0.2">
      <c r="A755" s="1" t="s">
        <v>384</v>
      </c>
      <c r="B755" s="2" t="s">
        <v>386</v>
      </c>
      <c r="C755" s="2" t="s">
        <v>177</v>
      </c>
      <c r="D755" s="2" t="s">
        <v>120</v>
      </c>
      <c r="E755" s="2" t="s">
        <v>128</v>
      </c>
      <c r="F755" s="2" t="s">
        <v>169</v>
      </c>
      <c r="G755" s="2" t="s">
        <v>178</v>
      </c>
      <c r="H755" s="2" t="s">
        <v>179</v>
      </c>
      <c r="I755" s="2" t="s">
        <v>61</v>
      </c>
      <c r="J755" s="2" t="s">
        <v>31</v>
      </c>
      <c r="K755">
        <v>0.23350245107559481</v>
      </c>
      <c r="L755">
        <v>0.20778363874604602</v>
      </c>
      <c r="M755">
        <v>0.18950923565555522</v>
      </c>
      <c r="N755">
        <v>0.14389293772039999</v>
      </c>
      <c r="O755">
        <v>0.15147229318602481</v>
      </c>
      <c r="P755">
        <v>0.17015228051547879</v>
      </c>
      <c r="Q755">
        <v>0.15499133290644079</v>
      </c>
      <c r="R755">
        <v>0.14890011372936482</v>
      </c>
      <c r="S755">
        <v>0.1380708654371948</v>
      </c>
      <c r="T755">
        <v>0.13536373975396801</v>
      </c>
      <c r="U755">
        <v>0.13845706513532519</v>
      </c>
      <c r="V755">
        <v>0.1358274776154296</v>
      </c>
      <c r="W755">
        <v>0.13319714453627121</v>
      </c>
      <c r="X755">
        <v>0.13056755701637562</v>
      </c>
      <c r="Y755">
        <v>0.12793722393721721</v>
      </c>
    </row>
    <row r="756" spans="1:25" ht="13.5" customHeight="1" x14ac:dyDescent="0.2">
      <c r="A756" s="1" t="s">
        <v>384</v>
      </c>
      <c r="B756" s="2" t="s">
        <v>386</v>
      </c>
      <c r="C756" s="2" t="s">
        <v>137</v>
      </c>
      <c r="D756" s="2" t="s">
        <v>120</v>
      </c>
      <c r="E756" s="2" t="s">
        <v>128</v>
      </c>
      <c r="F756" s="2" t="s">
        <v>129</v>
      </c>
      <c r="G756" s="2" t="s">
        <v>27</v>
      </c>
      <c r="H756" s="2" t="s">
        <v>118</v>
      </c>
      <c r="I756" s="2" t="s">
        <v>116</v>
      </c>
      <c r="J756" s="2" t="s">
        <v>31</v>
      </c>
      <c r="K756">
        <v>5.1653644481044508E-2</v>
      </c>
      <c r="L756">
        <v>5.9080032263274497E-2</v>
      </c>
      <c r="M756">
        <v>5.9838895625988264E-2</v>
      </c>
      <c r="N756">
        <v>5.7653306426880845E-2</v>
      </c>
      <c r="O756">
        <v>6.6980259102303721E-2</v>
      </c>
      <c r="P756">
        <v>6.8418924188978089E-2</v>
      </c>
      <c r="Q756">
        <v>7.0915933892946592E-2</v>
      </c>
      <c r="R756">
        <v>7.1847931100970638E-2</v>
      </c>
      <c r="S756">
        <v>7.4992905179572605E-2</v>
      </c>
      <c r="T756">
        <v>7.8130209623349628E-2</v>
      </c>
      <c r="U756">
        <v>7.1188817478668592E-2</v>
      </c>
      <c r="V756">
        <v>6.6465421382065709E-2</v>
      </c>
      <c r="W756">
        <v>7.2421390124717988E-2</v>
      </c>
      <c r="X756">
        <v>7.2421390124717988E-2</v>
      </c>
      <c r="Y756">
        <v>7.2421390124717988E-2</v>
      </c>
    </row>
    <row r="757" spans="1:25" ht="13.5" customHeight="1" x14ac:dyDescent="0.2">
      <c r="A757" s="1" t="s">
        <v>384</v>
      </c>
      <c r="B757" s="2" t="s">
        <v>386</v>
      </c>
      <c r="C757" s="2" t="s">
        <v>137</v>
      </c>
      <c r="D757" s="2" t="s">
        <v>120</v>
      </c>
      <c r="E757" s="2" t="s">
        <v>128</v>
      </c>
      <c r="F757" s="2" t="s">
        <v>129</v>
      </c>
      <c r="G757" s="2" t="s">
        <v>27</v>
      </c>
      <c r="H757" s="2" t="s">
        <v>118</v>
      </c>
      <c r="I757" s="2" t="s">
        <v>29</v>
      </c>
      <c r="J757" s="2" t="s">
        <v>31</v>
      </c>
      <c r="K757">
        <v>0.86249815831015209</v>
      </c>
      <c r="L757">
        <v>0.76890303884375832</v>
      </c>
      <c r="M757">
        <v>0.59135163208960762</v>
      </c>
      <c r="N757">
        <v>0.47492575031632595</v>
      </c>
      <c r="O757">
        <v>0.54894548930385234</v>
      </c>
      <c r="P757">
        <v>0.53979818608338037</v>
      </c>
      <c r="Q757">
        <v>0.56797909555309578</v>
      </c>
      <c r="R757">
        <v>0.48043234478803359</v>
      </c>
      <c r="S757">
        <v>0.64962098547051128</v>
      </c>
      <c r="T757">
        <v>0.51328254270474905</v>
      </c>
      <c r="U757">
        <v>0.62760616667620217</v>
      </c>
      <c r="V757">
        <v>0.53986984900674262</v>
      </c>
      <c r="W757">
        <v>0.55648853149886324</v>
      </c>
      <c r="X757">
        <v>0.564018703915665</v>
      </c>
      <c r="Y757">
        <v>0.55693751830081872</v>
      </c>
    </row>
    <row r="758" spans="1:25" ht="13.5" customHeight="1" x14ac:dyDescent="0.2">
      <c r="A758" s="1" t="s">
        <v>384</v>
      </c>
      <c r="B758" s="2" t="s">
        <v>386</v>
      </c>
      <c r="C758" s="2" t="s">
        <v>137</v>
      </c>
      <c r="D758" s="2" t="s">
        <v>120</v>
      </c>
      <c r="E758" s="2" t="s">
        <v>128</v>
      </c>
      <c r="F758" s="2" t="s">
        <v>129</v>
      </c>
      <c r="G758" s="2" t="s">
        <v>27</v>
      </c>
      <c r="H758" s="2" t="s">
        <v>118</v>
      </c>
      <c r="I758" s="2" t="s">
        <v>138</v>
      </c>
      <c r="J758" s="2" t="s">
        <v>31</v>
      </c>
      <c r="K758">
        <v>0.8937158783566832</v>
      </c>
      <c r="L758">
        <v>0.56734057763042289</v>
      </c>
      <c r="M758">
        <v>0.60355829644071257</v>
      </c>
      <c r="N758">
        <v>0.60361246666149271</v>
      </c>
      <c r="O758">
        <v>0.62689182186073755</v>
      </c>
      <c r="P758">
        <v>0.53036086924137316</v>
      </c>
      <c r="Q758">
        <v>0.33683818663498105</v>
      </c>
      <c r="R758">
        <v>0.37752224309368426</v>
      </c>
      <c r="S758">
        <v>0.39767744000827959</v>
      </c>
      <c r="T758">
        <v>0.35649539909348554</v>
      </c>
      <c r="U758">
        <v>0.40977404910626752</v>
      </c>
      <c r="V758">
        <v>0.36265835054994472</v>
      </c>
      <c r="W758">
        <v>0.37414462271649018</v>
      </c>
      <c r="X758">
        <v>0.39687289963854622</v>
      </c>
      <c r="Y758">
        <v>0.46348892978766448</v>
      </c>
    </row>
    <row r="759" spans="1:25" ht="13.5" customHeight="1" x14ac:dyDescent="0.2">
      <c r="A759" s="1" t="s">
        <v>384</v>
      </c>
      <c r="B759" s="2" t="s">
        <v>386</v>
      </c>
      <c r="C759" s="2" t="s">
        <v>134</v>
      </c>
      <c r="D759" s="2" t="s">
        <v>120</v>
      </c>
      <c r="E759" s="2" t="s">
        <v>128</v>
      </c>
      <c r="F759" s="2" t="s">
        <v>129</v>
      </c>
      <c r="G759" s="2" t="s">
        <v>135</v>
      </c>
      <c r="H759" s="2" t="s">
        <v>136</v>
      </c>
      <c r="I759" s="2" t="s">
        <v>61</v>
      </c>
      <c r="J759" s="2" t="s">
        <v>32</v>
      </c>
      <c r="K759">
        <v>0.51395706945074793</v>
      </c>
      <c r="L759">
        <v>0.51674026652162119</v>
      </c>
      <c r="M759">
        <v>0.53346289128270152</v>
      </c>
      <c r="N759">
        <v>0.3697396314907882</v>
      </c>
      <c r="O759">
        <v>0.42119425804807503</v>
      </c>
      <c r="P759">
        <v>0.46760559482888936</v>
      </c>
      <c r="Q759">
        <v>0.28448823277182256</v>
      </c>
      <c r="R759">
        <v>0.28414636565942014</v>
      </c>
      <c r="S759">
        <v>0.27378394399490835</v>
      </c>
      <c r="T759">
        <v>0.26377023365760432</v>
      </c>
      <c r="U759">
        <v>0.25678014364942392</v>
      </c>
      <c r="V759">
        <v>0.20859729066278759</v>
      </c>
      <c r="W759">
        <v>0.22560109100827375</v>
      </c>
      <c r="X759">
        <v>0.21935877807073392</v>
      </c>
      <c r="Y759">
        <v>0.21792824802254765</v>
      </c>
    </row>
    <row r="760" spans="1:25" ht="13.5" customHeight="1" x14ac:dyDescent="0.2">
      <c r="A760" s="1" t="s">
        <v>384</v>
      </c>
      <c r="B760" s="2" t="s">
        <v>386</v>
      </c>
      <c r="C760" s="2" t="s">
        <v>117</v>
      </c>
      <c r="D760" s="2" t="s">
        <v>120</v>
      </c>
      <c r="E760" s="2" t="s">
        <v>26</v>
      </c>
      <c r="F760" s="2" t="s">
        <v>26</v>
      </c>
      <c r="G760" s="2" t="s">
        <v>27</v>
      </c>
      <c r="H760" s="2" t="s">
        <v>118</v>
      </c>
      <c r="I760" s="2" t="s">
        <v>119</v>
      </c>
      <c r="J760" s="2" t="s">
        <v>31</v>
      </c>
      <c r="K760">
        <v>0.48431162149912077</v>
      </c>
      <c r="L760">
        <v>0.4332485754794736</v>
      </c>
      <c r="M760">
        <v>0.44179657437263042</v>
      </c>
      <c r="N760">
        <v>0.44989467858719995</v>
      </c>
      <c r="O760">
        <v>0.47013993912362401</v>
      </c>
      <c r="P760">
        <v>0.46204183490905437</v>
      </c>
      <c r="Q760">
        <v>0.44854499455143837</v>
      </c>
      <c r="R760">
        <v>0.4737390965523216</v>
      </c>
      <c r="S760">
        <v>0.496008883142388</v>
      </c>
      <c r="T760">
        <v>0.50118267194614086</v>
      </c>
      <c r="U760">
        <v>0.49353446241015836</v>
      </c>
      <c r="V760">
        <v>0.60304645739203178</v>
      </c>
      <c r="W760">
        <v>0.59591173189451818</v>
      </c>
      <c r="X760">
        <v>0.55091972049959959</v>
      </c>
      <c r="Y760">
        <v>0.55813011732814621</v>
      </c>
    </row>
    <row r="761" spans="1:25" ht="13.5" customHeight="1" x14ac:dyDescent="0.2">
      <c r="A761" s="1" t="s">
        <v>384</v>
      </c>
      <c r="B761" s="2" t="s">
        <v>386</v>
      </c>
      <c r="C761" s="2" t="s">
        <v>117</v>
      </c>
      <c r="D761" s="2" t="s">
        <v>82</v>
      </c>
      <c r="E761" s="2" t="s">
        <v>26</v>
      </c>
      <c r="F761" s="2" t="s">
        <v>26</v>
      </c>
      <c r="G761" s="2" t="s">
        <v>27</v>
      </c>
      <c r="H761" s="2" t="s">
        <v>118</v>
      </c>
      <c r="I761" s="2" t="s">
        <v>119</v>
      </c>
      <c r="J761" s="2" t="s">
        <v>31</v>
      </c>
      <c r="K761">
        <v>0.64582381111192555</v>
      </c>
      <c r="L761">
        <v>0.57766476730596472</v>
      </c>
      <c r="M761">
        <v>0.58913708160993838</v>
      </c>
      <c r="N761">
        <v>0.59970960655673755</v>
      </c>
      <c r="O761">
        <v>0.62692823461126324</v>
      </c>
      <c r="P761">
        <v>0.61613076232517039</v>
      </c>
      <c r="Q761">
        <v>0.59791002784238878</v>
      </c>
      <c r="R761">
        <v>0.63165212873642884</v>
      </c>
      <c r="S761">
        <v>0.661345177523184</v>
      </c>
      <c r="T761">
        <v>0.66831854504128552</v>
      </c>
      <c r="U761">
        <v>0.6581959147730736</v>
      </c>
      <c r="V761">
        <v>0.45228484304402372</v>
      </c>
      <c r="W761">
        <v>0.44693379892088941</v>
      </c>
      <c r="X761">
        <v>0.41318979037469894</v>
      </c>
      <c r="Y761">
        <v>0.41859758799610919</v>
      </c>
    </row>
    <row r="762" spans="1:25" ht="13.5" customHeight="1" x14ac:dyDescent="0.2">
      <c r="A762" s="1" t="s">
        <v>384</v>
      </c>
      <c r="B762" s="2" t="s">
        <v>386</v>
      </c>
      <c r="C762" s="2" t="s">
        <v>230</v>
      </c>
      <c r="D762" s="2" t="s">
        <v>120</v>
      </c>
      <c r="E762" s="2" t="s">
        <v>26</v>
      </c>
      <c r="F762" s="2" t="s">
        <v>26</v>
      </c>
      <c r="G762" s="2" t="s">
        <v>27</v>
      </c>
      <c r="H762" s="2" t="s">
        <v>118</v>
      </c>
      <c r="I762" s="2" t="s">
        <v>231</v>
      </c>
      <c r="J762" s="2" t="s">
        <v>31</v>
      </c>
      <c r="K762">
        <v>0</v>
      </c>
      <c r="L762">
        <v>0</v>
      </c>
      <c r="M762">
        <v>0</v>
      </c>
      <c r="N762">
        <v>0</v>
      </c>
      <c r="O762">
        <v>0</v>
      </c>
      <c r="P762">
        <v>0</v>
      </c>
      <c r="Q762">
        <v>0</v>
      </c>
      <c r="R762">
        <v>0</v>
      </c>
      <c r="S762">
        <v>0</v>
      </c>
      <c r="T762">
        <v>0</v>
      </c>
      <c r="U762">
        <v>0</v>
      </c>
      <c r="V762">
        <v>0</v>
      </c>
      <c r="W762">
        <v>0</v>
      </c>
      <c r="X762">
        <v>0</v>
      </c>
      <c r="Y762">
        <v>0</v>
      </c>
    </row>
    <row r="763" spans="1:25" ht="13.5" customHeight="1" x14ac:dyDescent="0.2">
      <c r="A763" s="1" t="s">
        <v>384</v>
      </c>
      <c r="B763" s="2" t="s">
        <v>386</v>
      </c>
      <c r="C763" s="2" t="s">
        <v>227</v>
      </c>
      <c r="D763" s="2" t="s">
        <v>120</v>
      </c>
      <c r="E763" s="2" t="s">
        <v>26</v>
      </c>
      <c r="F763" s="2" t="s">
        <v>26</v>
      </c>
      <c r="G763" s="2" t="s">
        <v>27</v>
      </c>
      <c r="H763" s="2" t="s">
        <v>118</v>
      </c>
      <c r="I763" s="2" t="s">
        <v>228</v>
      </c>
      <c r="J763" s="2" t="s">
        <v>31</v>
      </c>
      <c r="K763">
        <v>0</v>
      </c>
      <c r="L763">
        <v>0</v>
      </c>
      <c r="M763">
        <v>0</v>
      </c>
      <c r="N763">
        <v>0</v>
      </c>
      <c r="O763">
        <v>0</v>
      </c>
      <c r="P763">
        <v>0</v>
      </c>
      <c r="Q763">
        <v>0</v>
      </c>
      <c r="R763">
        <v>0</v>
      </c>
      <c r="S763">
        <v>0</v>
      </c>
      <c r="T763">
        <v>0</v>
      </c>
      <c r="U763">
        <v>0</v>
      </c>
      <c r="V763">
        <v>0</v>
      </c>
      <c r="W763">
        <v>0</v>
      </c>
      <c r="X763">
        <v>0</v>
      </c>
      <c r="Y763">
        <v>0</v>
      </c>
    </row>
    <row r="764" spans="1:25" ht="13.5" customHeight="1" x14ac:dyDescent="0.2">
      <c r="A764" s="1" t="s">
        <v>384</v>
      </c>
      <c r="B764" s="2" t="s">
        <v>386</v>
      </c>
      <c r="C764" s="2" t="s">
        <v>227</v>
      </c>
      <c r="D764" s="2" t="s">
        <v>120</v>
      </c>
      <c r="E764" s="2" t="s">
        <v>26</v>
      </c>
      <c r="F764" s="2" t="s">
        <v>26</v>
      </c>
      <c r="G764" s="2" t="s">
        <v>27</v>
      </c>
      <c r="H764" s="2" t="s">
        <v>118</v>
      </c>
      <c r="I764" s="2" t="s">
        <v>210</v>
      </c>
      <c r="J764" s="2" t="s">
        <v>31</v>
      </c>
      <c r="K764">
        <v>0.93782424702235823</v>
      </c>
      <c r="L764">
        <v>0.75504884334715272</v>
      </c>
      <c r="M764">
        <v>0.89731290644042672</v>
      </c>
      <c r="N764">
        <v>0.8974480108270626</v>
      </c>
      <c r="O764">
        <v>0.6955132015910972</v>
      </c>
      <c r="P764">
        <v>0.60774091499932048</v>
      </c>
      <c r="Q764">
        <v>0.48597649007783272</v>
      </c>
      <c r="R764">
        <v>0.47112758819565631</v>
      </c>
      <c r="S764">
        <v>0.69936957522195897</v>
      </c>
      <c r="T764">
        <v>0.94790049749930094</v>
      </c>
      <c r="U764">
        <v>0.63484185828991502</v>
      </c>
      <c r="V764">
        <v>0.51170546251931637</v>
      </c>
      <c r="W764">
        <v>0.66755050008119698</v>
      </c>
      <c r="X764">
        <v>0.52470680484061483</v>
      </c>
      <c r="Y764">
        <v>0.33273172124902045</v>
      </c>
    </row>
    <row r="765" spans="1:25" ht="13.5" customHeight="1" x14ac:dyDescent="0.2">
      <c r="A765" s="1" t="s">
        <v>384</v>
      </c>
      <c r="B765" s="2" t="s">
        <v>386</v>
      </c>
      <c r="C765" s="2" t="s">
        <v>227</v>
      </c>
      <c r="D765" s="2" t="s">
        <v>120</v>
      </c>
      <c r="E765" s="2" t="s">
        <v>26</v>
      </c>
      <c r="F765" s="2" t="s">
        <v>26</v>
      </c>
      <c r="G765" s="2" t="s">
        <v>27</v>
      </c>
      <c r="H765" s="2" t="s">
        <v>118</v>
      </c>
      <c r="I765" s="2" t="s">
        <v>229</v>
      </c>
      <c r="J765" s="2" t="s">
        <v>31</v>
      </c>
      <c r="K765">
        <v>0.21874302718475952</v>
      </c>
      <c r="L765">
        <v>0.15139215587145607</v>
      </c>
      <c r="M765">
        <v>9.9453966944659591E-2</v>
      </c>
      <c r="N765">
        <v>9.4163651995736661E-2</v>
      </c>
      <c r="O765">
        <v>0.10516178095414976</v>
      </c>
      <c r="P765">
        <v>9.6554909431177796E-2</v>
      </c>
      <c r="Q765">
        <v>4.8734976429138294E-2</v>
      </c>
      <c r="R765">
        <v>5.3482661732671001E-2</v>
      </c>
      <c r="S765">
        <v>6.5102019354147597E-2</v>
      </c>
      <c r="T765">
        <v>6.1079006509168518E-2</v>
      </c>
      <c r="U765">
        <v>6.5193291090417868E-2</v>
      </c>
      <c r="V765">
        <v>6.8511489572984793E-2</v>
      </c>
      <c r="W765">
        <v>7.3384053755813014E-2</v>
      </c>
      <c r="X765">
        <v>6.8886106700415922E-2</v>
      </c>
      <c r="Y765">
        <v>6.2029827996523089E-2</v>
      </c>
    </row>
    <row r="766" spans="1:25" ht="13.5" customHeight="1" x14ac:dyDescent="0.2">
      <c r="A766" s="1" t="s">
        <v>384</v>
      </c>
      <c r="B766" s="2" t="s">
        <v>386</v>
      </c>
      <c r="C766" s="2" t="s">
        <v>144</v>
      </c>
      <c r="D766" s="2" t="s">
        <v>120</v>
      </c>
      <c r="E766" s="2" t="s">
        <v>128</v>
      </c>
      <c r="F766" s="2" t="s">
        <v>141</v>
      </c>
      <c r="G766" s="2" t="s">
        <v>143</v>
      </c>
      <c r="H766" s="2" t="s">
        <v>145</v>
      </c>
      <c r="I766" s="2" t="s">
        <v>61</v>
      </c>
      <c r="J766" s="2" t="s">
        <v>146</v>
      </c>
      <c r="K766">
        <v>0.71072072136078379</v>
      </c>
      <c r="L766">
        <v>0.71072072136078379</v>
      </c>
      <c r="M766">
        <v>0.71072072136078379</v>
      </c>
      <c r="N766">
        <v>0.88227399893062808</v>
      </c>
      <c r="O766">
        <v>0.98030444325625332</v>
      </c>
      <c r="P766">
        <v>1.2253805540703169</v>
      </c>
      <c r="Q766">
        <v>1.3479186094773483</v>
      </c>
      <c r="R766">
        <v>1.5439794981285992</v>
      </c>
      <c r="S766">
        <v>1.7160446605167488</v>
      </c>
      <c r="T766">
        <v>1.7138851813244909</v>
      </c>
      <c r="U766">
        <v>1.4746416050108599</v>
      </c>
      <c r="V766">
        <v>1.0338569808870341</v>
      </c>
      <c r="W766">
        <v>0.99007732816146077</v>
      </c>
      <c r="X766">
        <v>0.96757557070324562</v>
      </c>
      <c r="Y766">
        <v>1.0575826005361058</v>
      </c>
    </row>
    <row r="767" spans="1:25" ht="13.5" customHeight="1" x14ac:dyDescent="0.2">
      <c r="A767" s="1" t="s">
        <v>384</v>
      </c>
      <c r="B767" s="2" t="s">
        <v>386</v>
      </c>
      <c r="C767" s="2" t="s">
        <v>374</v>
      </c>
      <c r="D767" s="2" t="s">
        <v>26</v>
      </c>
      <c r="E767" s="2" t="s">
        <v>26</v>
      </c>
      <c r="F767" s="2" t="s">
        <v>26</v>
      </c>
      <c r="G767" s="2" t="s">
        <v>27</v>
      </c>
      <c r="H767" s="2" t="s">
        <v>375</v>
      </c>
      <c r="I767" s="2" t="s">
        <v>61</v>
      </c>
      <c r="J767" s="2" t="s">
        <v>376</v>
      </c>
      <c r="K767">
        <v>0</v>
      </c>
      <c r="L767">
        <v>0</v>
      </c>
      <c r="M767">
        <v>0</v>
      </c>
      <c r="N767">
        <v>0</v>
      </c>
      <c r="O767">
        <v>0</v>
      </c>
      <c r="P767">
        <v>0</v>
      </c>
      <c r="Q767">
        <v>0</v>
      </c>
      <c r="R767">
        <v>0</v>
      </c>
      <c r="S767">
        <v>0</v>
      </c>
      <c r="T767">
        <v>0</v>
      </c>
      <c r="U767">
        <v>8.9053051501314774E-4</v>
      </c>
      <c r="V767">
        <v>8.9517677038487527E-4</v>
      </c>
      <c r="W767">
        <v>8.9832644358653466E-4</v>
      </c>
      <c r="X767">
        <v>9.0130681515544612E-4</v>
      </c>
      <c r="Y767">
        <v>9.0201787418922868E-4</v>
      </c>
    </row>
    <row r="768" spans="1:25" ht="13.5" customHeight="1" x14ac:dyDescent="0.2">
      <c r="A768" s="1" t="s">
        <v>384</v>
      </c>
      <c r="B768" s="2" t="s">
        <v>386</v>
      </c>
      <c r="C768" s="2" t="s">
        <v>374</v>
      </c>
      <c r="D768" s="2" t="s">
        <v>26</v>
      </c>
      <c r="E768" s="2" t="s">
        <v>26</v>
      </c>
      <c r="F768" s="2" t="s">
        <v>26</v>
      </c>
      <c r="G768" s="2" t="s">
        <v>27</v>
      </c>
      <c r="H768" s="2" t="s">
        <v>375</v>
      </c>
      <c r="I768" s="2" t="s">
        <v>61</v>
      </c>
      <c r="J768" s="2" t="s">
        <v>377</v>
      </c>
      <c r="K768">
        <v>0</v>
      </c>
      <c r="L768">
        <v>0</v>
      </c>
      <c r="M768">
        <v>9.0800954127307404E-2</v>
      </c>
      <c r="N768">
        <v>0.19634456099536349</v>
      </c>
      <c r="O768">
        <v>0.31578587024587051</v>
      </c>
      <c r="P768">
        <v>0.52428635583294692</v>
      </c>
      <c r="Q768">
        <v>0.77885797499976817</v>
      </c>
      <c r="R768">
        <v>1.0527341391737974</v>
      </c>
      <c r="S768">
        <v>1.3151822799963537</v>
      </c>
      <c r="T768">
        <v>1.4889674051835451</v>
      </c>
      <c r="U768">
        <v>1.6870672814863421</v>
      </c>
      <c r="V768">
        <v>1.8775696807801856</v>
      </c>
      <c r="W768">
        <v>2.081710466362571</v>
      </c>
      <c r="X768">
        <v>2.3477883885984219</v>
      </c>
      <c r="Y768">
        <v>2.6395313300868843</v>
      </c>
    </row>
    <row r="769" spans="1:25" ht="13.5" customHeight="1" x14ac:dyDescent="0.2">
      <c r="A769" s="1" t="s">
        <v>384</v>
      </c>
      <c r="B769" s="2" t="s">
        <v>386</v>
      </c>
      <c r="C769" s="2" t="s">
        <v>374</v>
      </c>
      <c r="D769" s="2" t="s">
        <v>26</v>
      </c>
      <c r="E769" s="2" t="s">
        <v>26</v>
      </c>
      <c r="F769" s="2" t="s">
        <v>26</v>
      </c>
      <c r="G769" s="2" t="s">
        <v>27</v>
      </c>
      <c r="H769" s="2" t="s">
        <v>375</v>
      </c>
      <c r="I769" s="2" t="s">
        <v>61</v>
      </c>
      <c r="J769" s="2" t="s">
        <v>378</v>
      </c>
      <c r="K769">
        <v>0</v>
      </c>
      <c r="L769">
        <v>0</v>
      </c>
      <c r="M769">
        <v>0.22639704562408708</v>
      </c>
      <c r="N769">
        <v>0.73100590401350762</v>
      </c>
      <c r="O769">
        <v>1.5747188729594082</v>
      </c>
      <c r="P769">
        <v>3.4273348061308062</v>
      </c>
      <c r="Q769">
        <v>4.5341516575371115</v>
      </c>
      <c r="R769">
        <v>5.6510768590849549</v>
      </c>
      <c r="S769">
        <v>6.1858918272931938</v>
      </c>
      <c r="T769">
        <v>6.8723442521695945</v>
      </c>
      <c r="U769">
        <v>7.4628626244606524</v>
      </c>
      <c r="V769">
        <v>8.0880856506898695</v>
      </c>
      <c r="W769">
        <v>8.6514063585999619</v>
      </c>
      <c r="X769">
        <v>9.1630826823584055</v>
      </c>
      <c r="Y769">
        <v>9.6402397433647149</v>
      </c>
    </row>
    <row r="770" spans="1:25" ht="13.5" customHeight="1" x14ac:dyDescent="0.2">
      <c r="A770" s="1" t="s">
        <v>384</v>
      </c>
      <c r="B770" s="2" t="s">
        <v>386</v>
      </c>
      <c r="C770" s="2" t="s">
        <v>374</v>
      </c>
      <c r="D770" s="2" t="s">
        <v>26</v>
      </c>
      <c r="E770" s="2" t="s">
        <v>26</v>
      </c>
      <c r="F770" s="2" t="s">
        <v>26</v>
      </c>
      <c r="G770" s="2" t="s">
        <v>27</v>
      </c>
      <c r="H770" s="2" t="s">
        <v>375</v>
      </c>
      <c r="I770" s="2" t="s">
        <v>61</v>
      </c>
      <c r="J770" s="2" t="s">
        <v>379</v>
      </c>
      <c r="K770">
        <v>0</v>
      </c>
      <c r="L770">
        <v>0</v>
      </c>
      <c r="M770">
        <v>0</v>
      </c>
      <c r="N770">
        <v>1.4213120447761539E-2</v>
      </c>
      <c r="O770">
        <v>5.6604023659109506E-2</v>
      </c>
      <c r="P770">
        <v>0.12686941410622235</v>
      </c>
      <c r="Q770">
        <v>0.31009268526913819</v>
      </c>
      <c r="R770">
        <v>0.52364420835475001</v>
      </c>
      <c r="S770">
        <v>0.75397418984618314</v>
      </c>
      <c r="T770">
        <v>0.94366308029484414</v>
      </c>
      <c r="U770">
        <v>1.1765391580906917</v>
      </c>
      <c r="V770">
        <v>1.4676601981799726</v>
      </c>
      <c r="W770">
        <v>1.8160064766029458</v>
      </c>
      <c r="X770">
        <v>2.2093924414810417</v>
      </c>
      <c r="Y770">
        <v>2.6418761525644752</v>
      </c>
    </row>
    <row r="771" spans="1:25" ht="13.5" customHeight="1" x14ac:dyDescent="0.2">
      <c r="A771" s="1" t="s">
        <v>384</v>
      </c>
      <c r="B771" s="2" t="s">
        <v>386</v>
      </c>
      <c r="C771" s="2" t="s">
        <v>374</v>
      </c>
      <c r="D771" s="2" t="s">
        <v>26</v>
      </c>
      <c r="E771" s="2" t="s">
        <v>26</v>
      </c>
      <c r="F771" s="2" t="s">
        <v>26</v>
      </c>
      <c r="G771" s="2" t="s">
        <v>27</v>
      </c>
      <c r="H771" s="2" t="s">
        <v>375</v>
      </c>
      <c r="I771" s="2" t="s">
        <v>61</v>
      </c>
      <c r="J771" s="2" t="s">
        <v>380</v>
      </c>
      <c r="K771">
        <v>0</v>
      </c>
      <c r="L771">
        <v>0</v>
      </c>
      <c r="M771">
        <v>0</v>
      </c>
      <c r="N771">
        <v>0</v>
      </c>
      <c r="O771">
        <v>0</v>
      </c>
      <c r="P771">
        <v>0</v>
      </c>
      <c r="Q771">
        <v>0</v>
      </c>
      <c r="R771">
        <v>0</v>
      </c>
      <c r="S771">
        <v>0</v>
      </c>
      <c r="T771">
        <v>0</v>
      </c>
      <c r="U771">
        <v>1.7834711261427046E-3</v>
      </c>
      <c r="V771">
        <v>3.5855524226511919E-3</v>
      </c>
      <c r="W771">
        <v>3.5981681637566204E-3</v>
      </c>
      <c r="X771">
        <v>3.610105781948742E-3</v>
      </c>
      <c r="Y771">
        <v>5.4194308002708741E-3</v>
      </c>
    </row>
    <row r="772" spans="1:25" ht="13.5" customHeight="1" x14ac:dyDescent="0.2">
      <c r="A772" s="1" t="s">
        <v>384</v>
      </c>
      <c r="B772" s="2" t="s">
        <v>386</v>
      </c>
      <c r="C772" s="2" t="s">
        <v>374</v>
      </c>
      <c r="D772" s="2" t="s">
        <v>26</v>
      </c>
      <c r="E772" s="2" t="s">
        <v>26</v>
      </c>
      <c r="F772" s="2" t="s">
        <v>26</v>
      </c>
      <c r="G772" s="2" t="s">
        <v>27</v>
      </c>
      <c r="H772" s="2" t="s">
        <v>375</v>
      </c>
      <c r="I772" s="2" t="s">
        <v>61</v>
      </c>
      <c r="J772" s="2" t="s">
        <v>381</v>
      </c>
      <c r="K772">
        <v>0</v>
      </c>
      <c r="L772">
        <v>0</v>
      </c>
      <c r="M772">
        <v>0</v>
      </c>
      <c r="N772">
        <v>0</v>
      </c>
      <c r="O772">
        <v>1.873233189485711E-2</v>
      </c>
      <c r="P772">
        <v>3.732062875806768E-2</v>
      </c>
      <c r="Q772">
        <v>5.5975067653829397E-2</v>
      </c>
      <c r="R772">
        <v>7.4937483213024611E-2</v>
      </c>
      <c r="S772">
        <v>9.4157549109755337E-2</v>
      </c>
      <c r="T772">
        <v>0.11356089597551465</v>
      </c>
      <c r="U772">
        <v>0.13135023834429363</v>
      </c>
      <c r="V772">
        <v>0.15089776604979921</v>
      </c>
      <c r="W772">
        <v>0.15142869878357981</v>
      </c>
      <c r="X772">
        <v>0.17092247934805599</v>
      </c>
      <c r="Y772">
        <v>0.19006369280229285</v>
      </c>
    </row>
    <row r="773" spans="1:25" ht="13.5" customHeight="1" x14ac:dyDescent="0.2">
      <c r="A773" s="1" t="s">
        <v>384</v>
      </c>
      <c r="B773" s="2" t="s">
        <v>386</v>
      </c>
      <c r="C773" s="2" t="s">
        <v>374</v>
      </c>
      <c r="D773" s="2" t="s">
        <v>26</v>
      </c>
      <c r="E773" s="2" t="s">
        <v>26</v>
      </c>
      <c r="F773" s="2" t="s">
        <v>26</v>
      </c>
      <c r="G773" s="2" t="s">
        <v>27</v>
      </c>
      <c r="H773" s="2" t="s">
        <v>375</v>
      </c>
      <c r="I773" s="2" t="s">
        <v>61</v>
      </c>
      <c r="J773" s="2" t="s">
        <v>382</v>
      </c>
      <c r="K773">
        <v>0</v>
      </c>
      <c r="L773">
        <v>0</v>
      </c>
      <c r="M773">
        <v>0</v>
      </c>
      <c r="N773">
        <v>0</v>
      </c>
      <c r="O773">
        <v>0</v>
      </c>
      <c r="P773">
        <v>0</v>
      </c>
      <c r="Q773">
        <v>1.2443293091712264E-2</v>
      </c>
      <c r="R773">
        <v>2.4987975171597857E-2</v>
      </c>
      <c r="S773">
        <v>3.7676309347375654E-2</v>
      </c>
      <c r="T773">
        <v>3.7866988954432419E-2</v>
      </c>
      <c r="U773">
        <v>3.7541881813295014E-2</v>
      </c>
      <c r="V773">
        <v>3.7737752889130304E-2</v>
      </c>
      <c r="W773">
        <v>5.0494043878081443E-2</v>
      </c>
      <c r="X773">
        <v>5.0661567626099788E-2</v>
      </c>
      <c r="Y773">
        <v>6.3376919441837112E-2</v>
      </c>
    </row>
    <row r="774" spans="1:25" ht="13.5" customHeight="1" x14ac:dyDescent="0.2">
      <c r="A774" s="1" t="s">
        <v>384</v>
      </c>
      <c r="B774" s="2" t="s">
        <v>386</v>
      </c>
      <c r="C774" s="2" t="s">
        <v>374</v>
      </c>
      <c r="D774" s="2" t="s">
        <v>26</v>
      </c>
      <c r="E774" s="2" t="s">
        <v>26</v>
      </c>
      <c r="F774" s="2" t="s">
        <v>26</v>
      </c>
      <c r="G774" s="2" t="s">
        <v>27</v>
      </c>
      <c r="H774" s="2" t="s">
        <v>375</v>
      </c>
      <c r="I774" s="2" t="s">
        <v>61</v>
      </c>
      <c r="J774" s="2" t="s">
        <v>383</v>
      </c>
      <c r="K774">
        <v>3.7437066211969169E-2</v>
      </c>
      <c r="L774">
        <v>7.5223374084086372E-2</v>
      </c>
      <c r="M774">
        <v>8.8088228526823659E-2</v>
      </c>
      <c r="N774">
        <v>8.7913230183305519E-2</v>
      </c>
      <c r="O774">
        <v>8.7529029595120975E-2</v>
      </c>
      <c r="P774">
        <v>0.1992971868811805</v>
      </c>
      <c r="Q774">
        <v>0.34873347185753983</v>
      </c>
      <c r="R774">
        <v>0.43769278317516319</v>
      </c>
      <c r="S774">
        <v>0.51538435090198964</v>
      </c>
      <c r="T774">
        <v>0.54326064543770192</v>
      </c>
      <c r="U774">
        <v>0.52607098009833497</v>
      </c>
      <c r="V774">
        <v>0.50363400351806853</v>
      </c>
      <c r="W774">
        <v>0.56858179076408188</v>
      </c>
      <c r="X774">
        <v>0.64653059349117148</v>
      </c>
      <c r="Y774">
        <v>0.68510186941856543</v>
      </c>
    </row>
    <row r="775" spans="1:25" ht="13.5" customHeight="1" x14ac:dyDescent="0.2">
      <c r="A775" s="1" t="s">
        <v>384</v>
      </c>
      <c r="B775" s="2" t="s">
        <v>386</v>
      </c>
      <c r="C775" s="2" t="s">
        <v>58</v>
      </c>
      <c r="D775" s="2" t="s">
        <v>63</v>
      </c>
      <c r="E775" s="2" t="s">
        <v>59</v>
      </c>
      <c r="F775" s="2" t="s">
        <v>26</v>
      </c>
      <c r="G775" s="2" t="s">
        <v>27</v>
      </c>
      <c r="H775" s="2" t="s">
        <v>60</v>
      </c>
      <c r="I775" s="2" t="s">
        <v>61</v>
      </c>
      <c r="J775" s="2" t="s">
        <v>62</v>
      </c>
      <c r="K775">
        <v>0.96919715839776743</v>
      </c>
      <c r="L775">
        <v>0.85977853846754726</v>
      </c>
      <c r="M775">
        <v>0.64230715960718943</v>
      </c>
      <c r="N775">
        <v>0.75755841359262654</v>
      </c>
      <c r="O775">
        <v>0.68189435443637747</v>
      </c>
      <c r="P775">
        <v>0.55037149683381614</v>
      </c>
      <c r="Q775">
        <v>0.62224994043189985</v>
      </c>
      <c r="R775">
        <v>0.57924716960057077</v>
      </c>
      <c r="S775">
        <v>0.43802846860890893</v>
      </c>
      <c r="T775">
        <v>0.42152055542124323</v>
      </c>
      <c r="U775">
        <v>0.28951096922434139</v>
      </c>
      <c r="V775">
        <v>0.31602848536172362</v>
      </c>
      <c r="W775">
        <v>0.33973564529519906</v>
      </c>
      <c r="X775">
        <v>0.32071554318256373</v>
      </c>
      <c r="Y775">
        <v>0.32506871828537742</v>
      </c>
    </row>
    <row r="776" spans="1:25" ht="13.5" customHeight="1" x14ac:dyDescent="0.2">
      <c r="A776" s="1" t="s">
        <v>384</v>
      </c>
      <c r="B776" s="2" t="s">
        <v>386</v>
      </c>
      <c r="C776" s="2" t="s">
        <v>58</v>
      </c>
      <c r="D776" s="2" t="s">
        <v>24</v>
      </c>
      <c r="E776" s="2" t="s">
        <v>59</v>
      </c>
      <c r="F776" s="2" t="s">
        <v>26</v>
      </c>
      <c r="G776" s="2" t="s">
        <v>27</v>
      </c>
      <c r="H776" s="2" t="s">
        <v>60</v>
      </c>
      <c r="I776" s="2" t="s">
        <v>61</v>
      </c>
      <c r="J776" s="2" t="s">
        <v>62</v>
      </c>
      <c r="K776">
        <v>1.4888817442206255</v>
      </c>
      <c r="L776">
        <v>1.3467223768989962</v>
      </c>
      <c r="M776">
        <v>1.3535931624160626</v>
      </c>
      <c r="N776">
        <v>1.612444804301044</v>
      </c>
      <c r="O776">
        <v>1.4384823276770997</v>
      </c>
      <c r="P776">
        <v>1.0943680337193451</v>
      </c>
      <c r="Q776">
        <v>1.1553572328928943</v>
      </c>
      <c r="R776">
        <v>1.0007172651736245</v>
      </c>
      <c r="S776">
        <v>0.83435103122663623</v>
      </c>
      <c r="T776">
        <v>0.78282834202405016</v>
      </c>
      <c r="U776">
        <v>0.79880424339070943</v>
      </c>
      <c r="V776">
        <v>0.77575115053243549</v>
      </c>
      <c r="W776">
        <v>0.66038883070848853</v>
      </c>
      <c r="X776">
        <v>0.66306551520292101</v>
      </c>
      <c r="Y776">
        <v>0.64581041889266866</v>
      </c>
    </row>
    <row r="777" spans="1:25" ht="13.5" customHeight="1" x14ac:dyDescent="0.2">
      <c r="A777" s="1" t="s">
        <v>384</v>
      </c>
      <c r="B777" s="2" t="s">
        <v>386</v>
      </c>
      <c r="C777" s="2" t="s">
        <v>232</v>
      </c>
      <c r="D777" s="2" t="s">
        <v>120</v>
      </c>
      <c r="E777" s="2" t="s">
        <v>26</v>
      </c>
      <c r="F777" s="2" t="s">
        <v>26</v>
      </c>
      <c r="G777" s="2" t="s">
        <v>27</v>
      </c>
      <c r="H777" s="2" t="s">
        <v>233</v>
      </c>
      <c r="I777" s="2" t="s">
        <v>61</v>
      </c>
      <c r="J777" s="2" t="s">
        <v>31</v>
      </c>
      <c r="K777">
        <v>0.1294225700822618</v>
      </c>
      <c r="L777">
        <v>0.1264188477590982</v>
      </c>
      <c r="M777">
        <v>0.12355138761817627</v>
      </c>
      <c r="N777">
        <v>0.12466823094972497</v>
      </c>
      <c r="O777">
        <v>0.12937632747634678</v>
      </c>
      <c r="P777">
        <v>0.13418114143920595</v>
      </c>
      <c r="Q777">
        <v>0.13223797332925757</v>
      </c>
      <c r="R777">
        <v>0.1249675950253985</v>
      </c>
      <c r="S777">
        <v>0.11885895404120443</v>
      </c>
      <c r="T777">
        <v>0.11885895404120443</v>
      </c>
      <c r="U777">
        <v>0.11885895404120443</v>
      </c>
      <c r="V777">
        <v>6.7919402309259677E-2</v>
      </c>
      <c r="W777">
        <v>8.48992528865746E-2</v>
      </c>
      <c r="X777">
        <v>0.11036902875254698</v>
      </c>
      <c r="Y777">
        <v>0.10187910346388952</v>
      </c>
    </row>
    <row r="778" spans="1:25" ht="13.5" customHeight="1" x14ac:dyDescent="0.2">
      <c r="A778" s="1" t="s">
        <v>384</v>
      </c>
      <c r="B778" s="2" t="s">
        <v>386</v>
      </c>
      <c r="C778" s="2" t="s">
        <v>232</v>
      </c>
      <c r="D778" s="2" t="s">
        <v>120</v>
      </c>
      <c r="E778" s="2" t="s">
        <v>26</v>
      </c>
      <c r="F778" s="2" t="s">
        <v>26</v>
      </c>
      <c r="G778" s="2" t="s">
        <v>27</v>
      </c>
      <c r="H778" s="2" t="s">
        <v>234</v>
      </c>
      <c r="I778" s="2" t="s">
        <v>61</v>
      </c>
      <c r="J778" s="2" t="s">
        <v>31</v>
      </c>
      <c r="K778">
        <v>0.13774510366531123</v>
      </c>
      <c r="L778">
        <v>0.12522282151391931</v>
      </c>
      <c r="M778">
        <v>0.11230634380123598</v>
      </c>
      <c r="N778">
        <v>0.11230634380123598</v>
      </c>
      <c r="O778">
        <v>0.14680822073350741</v>
      </c>
      <c r="P778">
        <v>0.19332716531044478</v>
      </c>
      <c r="Q778">
        <v>0.20650806282722514</v>
      </c>
      <c r="R778">
        <v>0.16525782178217821</v>
      </c>
      <c r="S778">
        <v>0.17538770104068119</v>
      </c>
      <c r="T778">
        <v>0.20216877323420074</v>
      </c>
      <c r="U778">
        <v>0.15528118703059168</v>
      </c>
      <c r="V778">
        <v>0.14235476084041127</v>
      </c>
      <c r="W778">
        <v>0.19695709879427983</v>
      </c>
      <c r="X778">
        <v>0.12181283272625384</v>
      </c>
      <c r="Y778">
        <v>0.16334065441506052</v>
      </c>
    </row>
    <row r="779" spans="1:25" ht="13.5" customHeight="1" x14ac:dyDescent="0.2">
      <c r="A779" s="1" t="s">
        <v>384</v>
      </c>
      <c r="B779" s="2" t="s">
        <v>386</v>
      </c>
      <c r="C779" s="2" t="s">
        <v>232</v>
      </c>
      <c r="D779" s="2" t="s">
        <v>120</v>
      </c>
      <c r="E779" s="2" t="s">
        <v>26</v>
      </c>
      <c r="F779" s="2" t="s">
        <v>26</v>
      </c>
      <c r="G779" s="2" t="s">
        <v>27</v>
      </c>
      <c r="H779" s="2" t="s">
        <v>235</v>
      </c>
      <c r="I779" s="2" t="s">
        <v>61</v>
      </c>
      <c r="J779" s="2" t="s">
        <v>31</v>
      </c>
      <c r="K779">
        <v>0.34079566642688253</v>
      </c>
      <c r="L779">
        <v>0.32436499080804332</v>
      </c>
      <c r="M779">
        <v>0.31954671776482074</v>
      </c>
      <c r="N779">
        <v>0.31841046422340447</v>
      </c>
      <c r="O779">
        <v>0.31152727222426896</v>
      </c>
      <c r="P779">
        <v>0.32375731045396139</v>
      </c>
      <c r="Q779">
        <v>0.32223151790298066</v>
      </c>
      <c r="R779">
        <v>0.33303094102171782</v>
      </c>
      <c r="S779">
        <v>0.32923698749996061</v>
      </c>
      <c r="T779">
        <v>0.33998291665623626</v>
      </c>
      <c r="U779">
        <v>0.32156104909158789</v>
      </c>
      <c r="V779">
        <v>0.31720631255322795</v>
      </c>
      <c r="W779">
        <v>0.315295563335937</v>
      </c>
      <c r="X779">
        <v>0.30824327189216738</v>
      </c>
      <c r="Y779">
        <v>0.31861736913259159</v>
      </c>
    </row>
    <row r="780" spans="1:25" ht="13.5" customHeight="1" x14ac:dyDescent="0.2">
      <c r="A780" s="1" t="s">
        <v>384</v>
      </c>
      <c r="B780" s="2" t="s">
        <v>386</v>
      </c>
      <c r="C780" s="2" t="s">
        <v>208</v>
      </c>
      <c r="D780" s="2" t="s">
        <v>120</v>
      </c>
      <c r="E780" s="2" t="s">
        <v>207</v>
      </c>
      <c r="F780" s="2" t="s">
        <v>209</v>
      </c>
      <c r="G780" s="2" t="s">
        <v>27</v>
      </c>
      <c r="H780" s="2" t="s">
        <v>118</v>
      </c>
      <c r="I780" s="2" t="s">
        <v>210</v>
      </c>
      <c r="J780" s="2" t="s">
        <v>31</v>
      </c>
      <c r="K780">
        <v>0.41590718434004836</v>
      </c>
      <c r="L780">
        <v>0.41590718434004836</v>
      </c>
      <c r="M780">
        <v>0.39991075417312322</v>
      </c>
      <c r="N780">
        <v>0.39991075417312322</v>
      </c>
      <c r="O780">
        <v>0.39991075417312322</v>
      </c>
      <c r="P780">
        <v>0.39031289607296848</v>
      </c>
      <c r="Q780">
        <v>0.17276144580278918</v>
      </c>
      <c r="R780">
        <v>0.17276144580278918</v>
      </c>
      <c r="S780">
        <v>0.17276144580278918</v>
      </c>
      <c r="T780">
        <v>0.17276144580278918</v>
      </c>
      <c r="U780">
        <v>0.17276144580278918</v>
      </c>
      <c r="V780">
        <v>0.40311004020650848</v>
      </c>
      <c r="W780">
        <v>0.40311004020650848</v>
      </c>
      <c r="X780">
        <v>0.22714930837033401</v>
      </c>
      <c r="Y780">
        <v>0.22714930837033401</v>
      </c>
    </row>
    <row r="781" spans="1:25" ht="13.5" customHeight="1" x14ac:dyDescent="0.2">
      <c r="A781" s="1" t="s">
        <v>384</v>
      </c>
      <c r="B781" s="2" t="s">
        <v>386</v>
      </c>
      <c r="C781" s="2" t="s">
        <v>208</v>
      </c>
      <c r="D781" s="2" t="s">
        <v>120</v>
      </c>
      <c r="E781" s="2" t="s">
        <v>207</v>
      </c>
      <c r="F781" s="2" t="s">
        <v>209</v>
      </c>
      <c r="G781" s="2" t="s">
        <v>27</v>
      </c>
      <c r="H781" s="2" t="s">
        <v>118</v>
      </c>
      <c r="I781" s="2" t="s">
        <v>29</v>
      </c>
      <c r="J781" s="2" t="s">
        <v>31</v>
      </c>
      <c r="K781">
        <v>2.1004912452189051</v>
      </c>
      <c r="L781">
        <v>2.1244858904693023</v>
      </c>
      <c r="M781">
        <v>1.8984563322106485</v>
      </c>
      <c r="N781">
        <v>2.0172298262000661</v>
      </c>
      <c r="O781">
        <v>1.9764788927126036</v>
      </c>
      <c r="P781">
        <v>1.949439895754183</v>
      </c>
      <c r="Q781">
        <v>2.1779939493776532</v>
      </c>
      <c r="R781">
        <v>2.3459320900913139</v>
      </c>
      <c r="S781">
        <v>2.4065836550310671</v>
      </c>
      <c r="T781">
        <v>2.2511759591573943</v>
      </c>
      <c r="U781">
        <v>2.8172701661531958</v>
      </c>
      <c r="V781">
        <v>2.5253944592843549</v>
      </c>
      <c r="W781">
        <v>2.5307556954667305</v>
      </c>
      <c r="X781">
        <v>2.6756642830886381</v>
      </c>
      <c r="Y781">
        <v>2.6598715945996658</v>
      </c>
    </row>
    <row r="782" spans="1:25" ht="13.5" customHeight="1" x14ac:dyDescent="0.2">
      <c r="A782" s="1" t="s">
        <v>384</v>
      </c>
      <c r="B782" s="2" t="s">
        <v>386</v>
      </c>
      <c r="C782" s="2" t="s">
        <v>208</v>
      </c>
      <c r="D782" s="2" t="s">
        <v>120</v>
      </c>
      <c r="E782" s="2" t="s">
        <v>207</v>
      </c>
      <c r="F782" s="2" t="s">
        <v>209</v>
      </c>
      <c r="G782" s="2" t="s">
        <v>27</v>
      </c>
      <c r="H782" s="2" t="s">
        <v>118</v>
      </c>
      <c r="I782" s="2" t="s">
        <v>195</v>
      </c>
      <c r="J782" s="2" t="s">
        <v>31</v>
      </c>
      <c r="K782">
        <v>0.27454545666822761</v>
      </c>
      <c r="L782">
        <v>0.27454545666822761</v>
      </c>
      <c r="M782">
        <v>0.27454545666822761</v>
      </c>
      <c r="N782">
        <v>0.27454545666822761</v>
      </c>
      <c r="O782">
        <v>0.27454545666822761</v>
      </c>
      <c r="P782">
        <v>0.29205020302759527</v>
      </c>
      <c r="Q782">
        <v>0.25126210273593136</v>
      </c>
      <c r="R782">
        <v>0.3004449561598464</v>
      </c>
      <c r="S782">
        <v>0.26599280771137535</v>
      </c>
      <c r="T782">
        <v>0.25356992080005736</v>
      </c>
      <c r="U782">
        <v>0.19843766507167948</v>
      </c>
      <c r="V782">
        <v>0.22660170670203497</v>
      </c>
      <c r="W782">
        <v>0.23297924639066114</v>
      </c>
      <c r="X782">
        <v>0.2211134084619264</v>
      </c>
      <c r="Y782">
        <v>0.18496747359498239</v>
      </c>
    </row>
    <row r="783" spans="1:25" ht="13.5" customHeight="1" x14ac:dyDescent="0.2">
      <c r="A783" s="1" t="s">
        <v>384</v>
      </c>
      <c r="B783" s="2" t="s">
        <v>386</v>
      </c>
      <c r="C783" s="2" t="s">
        <v>208</v>
      </c>
      <c r="D783" s="2" t="s">
        <v>120</v>
      </c>
      <c r="E783" s="2" t="s">
        <v>207</v>
      </c>
      <c r="F783" s="2" t="s">
        <v>209</v>
      </c>
      <c r="G783" s="2" t="s">
        <v>27</v>
      </c>
      <c r="H783" s="2" t="s">
        <v>118</v>
      </c>
      <c r="I783" s="2" t="s">
        <v>37</v>
      </c>
      <c r="J783" s="2" t="s">
        <v>31</v>
      </c>
      <c r="K783">
        <v>2.1004912452189117</v>
      </c>
      <c r="L783">
        <v>2.1244858904693009</v>
      </c>
      <c r="M783">
        <v>1.8984563322106556</v>
      </c>
      <c r="N783">
        <v>2.0172298262000705</v>
      </c>
      <c r="O783">
        <v>1.9819576976819977</v>
      </c>
      <c r="P783">
        <v>1.954843748549062</v>
      </c>
      <c r="Q783">
        <v>2.1779939493776701</v>
      </c>
      <c r="R783">
        <v>2.35243502034798</v>
      </c>
      <c r="S783">
        <v>2.3884269882235634</v>
      </c>
      <c r="T783">
        <v>2.2574162251564536</v>
      </c>
      <c r="U783">
        <v>2.7675423831796837</v>
      </c>
      <c r="V783">
        <v>2.5323948597258901</v>
      </c>
      <c r="W783">
        <v>2.4860851943926447</v>
      </c>
      <c r="X783">
        <v>2.6830812318983202</v>
      </c>
      <c r="Y783">
        <v>2.6672447660330674</v>
      </c>
    </row>
    <row r="784" spans="1:25" ht="13.5" customHeight="1" x14ac:dyDescent="0.2">
      <c r="A784" s="1" t="s">
        <v>384</v>
      </c>
      <c r="B784" s="2" t="s">
        <v>386</v>
      </c>
      <c r="C784" s="2" t="s">
        <v>208</v>
      </c>
      <c r="D784" s="2" t="s">
        <v>120</v>
      </c>
      <c r="E784" s="2" t="s">
        <v>207</v>
      </c>
      <c r="F784" s="2" t="s">
        <v>209</v>
      </c>
      <c r="G784" s="2" t="s">
        <v>27</v>
      </c>
      <c r="H784" s="2" t="s">
        <v>118</v>
      </c>
      <c r="I784" s="2" t="s">
        <v>50</v>
      </c>
      <c r="J784" s="2" t="s">
        <v>31</v>
      </c>
      <c r="K784">
        <v>0.15356572960247872</v>
      </c>
      <c r="L784">
        <v>0.17596073183617419</v>
      </c>
      <c r="M784">
        <v>0.17596073183617419</v>
      </c>
      <c r="N784">
        <v>0.17596073183617419</v>
      </c>
      <c r="O784">
        <v>0.16924223116606532</v>
      </c>
      <c r="P784">
        <v>0.16924223116606532</v>
      </c>
      <c r="Q784">
        <v>0.16924223116606532</v>
      </c>
      <c r="R784">
        <v>7.998215083462458E-2</v>
      </c>
      <c r="S784">
        <v>7.1983935751162159E-2</v>
      </c>
      <c r="T784">
        <v>0</v>
      </c>
      <c r="U784">
        <v>0</v>
      </c>
      <c r="V784">
        <v>0</v>
      </c>
      <c r="W784">
        <v>0</v>
      </c>
      <c r="X784">
        <v>0</v>
      </c>
      <c r="Y784">
        <v>0</v>
      </c>
    </row>
    <row r="785" spans="1:25" ht="13.5" customHeight="1" x14ac:dyDescent="0.2">
      <c r="A785" s="1" t="s">
        <v>384</v>
      </c>
      <c r="B785" s="2" t="s">
        <v>386</v>
      </c>
      <c r="C785" s="2" t="s">
        <v>316</v>
      </c>
      <c r="D785" s="2" t="s">
        <v>269</v>
      </c>
      <c r="E785" s="2" t="s">
        <v>309</v>
      </c>
      <c r="F785" s="2" t="s">
        <v>310</v>
      </c>
      <c r="G785" s="2" t="s">
        <v>27</v>
      </c>
      <c r="H785" s="2" t="s">
        <v>311</v>
      </c>
      <c r="I785" s="2" t="s">
        <v>317</v>
      </c>
      <c r="J785" s="2" t="s">
        <v>30</v>
      </c>
      <c r="K785">
        <v>3.5886681532143259</v>
      </c>
      <c r="L785">
        <v>3.7111463096838637</v>
      </c>
      <c r="M785">
        <v>3.767083728730293</v>
      </c>
      <c r="N785">
        <v>3.4343565977842707</v>
      </c>
      <c r="O785">
        <v>3.6786383137659042</v>
      </c>
      <c r="P785">
        <v>3.7219252142559318</v>
      </c>
      <c r="Q785">
        <v>3.3167765994126048</v>
      </c>
      <c r="R785">
        <v>3.5438959442913984</v>
      </c>
      <c r="S785">
        <v>3.5514025163752785</v>
      </c>
      <c r="T785">
        <v>3.8115211498898618</v>
      </c>
      <c r="U785">
        <v>3.986999825690047</v>
      </c>
      <c r="V785">
        <v>4.14046484726199</v>
      </c>
      <c r="W785">
        <v>4.3497569209870361</v>
      </c>
      <c r="X785">
        <v>4.4447505133535277</v>
      </c>
      <c r="Y785">
        <v>4.5451041005575394</v>
      </c>
    </row>
    <row r="786" spans="1:25" ht="13.5" customHeight="1" x14ac:dyDescent="0.2">
      <c r="A786" s="1" t="s">
        <v>384</v>
      </c>
      <c r="B786" s="2" t="s">
        <v>386</v>
      </c>
      <c r="C786" s="2" t="s">
        <v>316</v>
      </c>
      <c r="D786" s="2" t="s">
        <v>269</v>
      </c>
      <c r="E786" s="2" t="s">
        <v>309</v>
      </c>
      <c r="F786" s="2" t="s">
        <v>310</v>
      </c>
      <c r="G786" s="2" t="s">
        <v>27</v>
      </c>
      <c r="H786" s="2" t="s">
        <v>311</v>
      </c>
      <c r="I786" s="2" t="s">
        <v>318</v>
      </c>
      <c r="J786" s="2" t="s">
        <v>30</v>
      </c>
      <c r="K786">
        <v>0.58133771913526866</v>
      </c>
      <c r="L786">
        <v>0.5612830887835506</v>
      </c>
      <c r="M786">
        <v>0.61688957892668383</v>
      </c>
      <c r="N786">
        <v>0.62101665348485535</v>
      </c>
      <c r="O786">
        <v>0.67730600404419805</v>
      </c>
      <c r="P786">
        <v>0.69971474662521693</v>
      </c>
      <c r="Q786">
        <v>0.72167904821680628</v>
      </c>
      <c r="R786">
        <v>0.73148355241952523</v>
      </c>
      <c r="S786">
        <v>0.74502684556959986</v>
      </c>
      <c r="T786">
        <v>0.79772101462548994</v>
      </c>
      <c r="U786">
        <v>0.80111726229508651</v>
      </c>
      <c r="V786">
        <v>0.83135329902795996</v>
      </c>
      <c r="W786">
        <v>0.85462791547275574</v>
      </c>
      <c r="X786">
        <v>0.87340334341322101</v>
      </c>
      <c r="Y786">
        <v>0.8115333546003396</v>
      </c>
    </row>
    <row r="787" spans="1:25" ht="13.5" customHeight="1" x14ac:dyDescent="0.2">
      <c r="A787" s="1" t="s">
        <v>384</v>
      </c>
      <c r="B787" s="2" t="s">
        <v>386</v>
      </c>
      <c r="C787" s="2" t="s">
        <v>316</v>
      </c>
      <c r="D787" s="2" t="s">
        <v>269</v>
      </c>
      <c r="E787" s="2" t="s">
        <v>309</v>
      </c>
      <c r="F787" s="2" t="s">
        <v>310</v>
      </c>
      <c r="G787" s="2" t="s">
        <v>27</v>
      </c>
      <c r="H787" s="2" t="s">
        <v>311</v>
      </c>
      <c r="I787" s="2" t="s">
        <v>319</v>
      </c>
      <c r="J787" s="2" t="s">
        <v>30</v>
      </c>
      <c r="K787">
        <v>0.1540053734673556</v>
      </c>
      <c r="L787">
        <v>0.15144238857118375</v>
      </c>
      <c r="M787">
        <v>0.16671570252045184</v>
      </c>
      <c r="N787">
        <v>0.16557346019556077</v>
      </c>
      <c r="O787">
        <v>0.18197061940747242</v>
      </c>
      <c r="P787">
        <v>0.18727172615605961</v>
      </c>
      <c r="Q787">
        <v>0.19277907167451191</v>
      </c>
      <c r="R787">
        <v>0.19382035645483411</v>
      </c>
      <c r="S787">
        <v>0.20213048218935908</v>
      </c>
      <c r="T787">
        <v>0.21174773824752133</v>
      </c>
      <c r="U787">
        <v>0.21690967146219148</v>
      </c>
      <c r="V787">
        <v>0.22334269439100934</v>
      </c>
      <c r="W787">
        <v>0.23170437923484499</v>
      </c>
      <c r="X787">
        <v>0.23140849041417433</v>
      </c>
      <c r="Y787">
        <v>0.22132391416416133</v>
      </c>
    </row>
    <row r="788" spans="1:25" ht="13.5" customHeight="1" x14ac:dyDescent="0.2">
      <c r="A788" s="1" t="s">
        <v>384</v>
      </c>
      <c r="B788" s="2" t="s">
        <v>386</v>
      </c>
      <c r="C788" s="2" t="s">
        <v>308</v>
      </c>
      <c r="D788" s="2" t="s">
        <v>269</v>
      </c>
      <c r="E788" s="2" t="s">
        <v>309</v>
      </c>
      <c r="F788" s="2" t="s">
        <v>310</v>
      </c>
      <c r="G788" s="2" t="s">
        <v>27</v>
      </c>
      <c r="H788" s="2" t="s">
        <v>311</v>
      </c>
      <c r="I788" s="2" t="s">
        <v>312</v>
      </c>
      <c r="J788" s="2" t="s">
        <v>30</v>
      </c>
      <c r="K788">
        <v>1.7619707883040441</v>
      </c>
      <c r="L788">
        <v>1.6604960308624503</v>
      </c>
      <c r="M788">
        <v>1.6236103638727997</v>
      </c>
      <c r="N788">
        <v>1.5498862858200422</v>
      </c>
      <c r="O788">
        <v>1.5866962072685633</v>
      </c>
      <c r="P788">
        <v>1.5682462513700917</v>
      </c>
      <c r="Q788">
        <v>1.5496927160670813</v>
      </c>
      <c r="R788">
        <v>1.5128963836746765</v>
      </c>
      <c r="S788">
        <v>1.5128963836746765</v>
      </c>
      <c r="T788">
        <v>1.4944464277762046</v>
      </c>
      <c r="U788">
        <v>1.4575465159792613</v>
      </c>
      <c r="V788">
        <v>1.4390965600807901</v>
      </c>
      <c r="W788">
        <v>1.4021966482838464</v>
      </c>
      <c r="X788">
        <v>1.3652967364869031</v>
      </c>
      <c r="Y788">
        <v>1.32839682468996</v>
      </c>
    </row>
    <row r="789" spans="1:25" ht="13.5" customHeight="1" x14ac:dyDescent="0.2">
      <c r="A789" s="1" t="s">
        <v>384</v>
      </c>
      <c r="B789" s="2" t="s">
        <v>386</v>
      </c>
      <c r="C789" s="2" t="s">
        <v>308</v>
      </c>
      <c r="D789" s="2" t="s">
        <v>269</v>
      </c>
      <c r="E789" s="2" t="s">
        <v>309</v>
      </c>
      <c r="F789" s="2" t="s">
        <v>310</v>
      </c>
      <c r="G789" s="2" t="s">
        <v>27</v>
      </c>
      <c r="H789" s="2" t="s">
        <v>311</v>
      </c>
      <c r="I789" s="2" t="s">
        <v>313</v>
      </c>
      <c r="J789" s="2" t="s">
        <v>30</v>
      </c>
      <c r="K789">
        <v>0.13683131649321936</v>
      </c>
      <c r="L789">
        <v>0.13704777634492349</v>
      </c>
      <c r="M789">
        <v>0.12841272639757895</v>
      </c>
      <c r="N789">
        <v>0.12252261623033295</v>
      </c>
      <c r="O789">
        <v>0.13731133930514025</v>
      </c>
      <c r="P789">
        <v>0.13726589736836733</v>
      </c>
      <c r="Q789">
        <v>0.13441706185156263</v>
      </c>
      <c r="R789">
        <v>0.13213036054563712</v>
      </c>
      <c r="S789">
        <v>0.12745509410353381</v>
      </c>
      <c r="T789">
        <v>0.12804156106113221</v>
      </c>
      <c r="U789">
        <v>0.12823210351084191</v>
      </c>
      <c r="V789">
        <v>0.12364613658806392</v>
      </c>
      <c r="W789">
        <v>0.1191732323594125</v>
      </c>
      <c r="X789">
        <v>0.11479720665835946</v>
      </c>
      <c r="Y789">
        <v>0.11045362051396021</v>
      </c>
    </row>
    <row r="790" spans="1:25" ht="13.5" customHeight="1" x14ac:dyDescent="0.2">
      <c r="A790" s="1" t="s">
        <v>384</v>
      </c>
      <c r="B790" s="2" t="s">
        <v>386</v>
      </c>
      <c r="C790" s="2" t="s">
        <v>308</v>
      </c>
      <c r="D790" s="2" t="s">
        <v>269</v>
      </c>
      <c r="E790" s="2" t="s">
        <v>309</v>
      </c>
      <c r="F790" s="2" t="s">
        <v>310</v>
      </c>
      <c r="G790" s="2" t="s">
        <v>27</v>
      </c>
      <c r="H790" s="2" t="s">
        <v>311</v>
      </c>
      <c r="I790" s="2" t="s">
        <v>314</v>
      </c>
      <c r="J790" s="2" t="s">
        <v>30</v>
      </c>
      <c r="K790">
        <v>3.7368451964227896E-2</v>
      </c>
      <c r="L790">
        <v>3.7598283697307833E-2</v>
      </c>
      <c r="M790">
        <v>3.6142819186131686E-2</v>
      </c>
      <c r="N790">
        <v>3.3772916854948536E-2</v>
      </c>
      <c r="O790">
        <v>3.7302378307966247E-2</v>
      </c>
      <c r="P790">
        <v>3.6023400564792314E-2</v>
      </c>
      <c r="Q790">
        <v>3.5571172442799469E-2</v>
      </c>
      <c r="R790">
        <v>3.4399345630894598E-2</v>
      </c>
      <c r="S790">
        <v>3.340512816455752E-2</v>
      </c>
      <c r="T790">
        <v>3.4271637095469376E-2</v>
      </c>
      <c r="U790">
        <v>3.4731231681942483E-2</v>
      </c>
      <c r="V790">
        <v>3.3102749644397918E-2</v>
      </c>
      <c r="W790">
        <v>3.2173492259331471E-2</v>
      </c>
      <c r="X790">
        <v>3.0452455412136155E-2</v>
      </c>
      <c r="Y790">
        <v>3.0155105454129957E-2</v>
      </c>
    </row>
    <row r="791" spans="1:25" ht="13.5" customHeight="1" x14ac:dyDescent="0.2">
      <c r="A791" s="1" t="s">
        <v>384</v>
      </c>
      <c r="B791" s="2" t="s">
        <v>386</v>
      </c>
      <c r="C791" s="2" t="s">
        <v>308</v>
      </c>
      <c r="D791" s="2" t="s">
        <v>269</v>
      </c>
      <c r="E791" s="2" t="s">
        <v>309</v>
      </c>
      <c r="F791" s="2" t="s">
        <v>310</v>
      </c>
      <c r="G791" s="2" t="s">
        <v>27</v>
      </c>
      <c r="H791" s="2" t="s">
        <v>311</v>
      </c>
      <c r="I791" s="2" t="s">
        <v>315</v>
      </c>
      <c r="J791" s="2" t="s">
        <v>30</v>
      </c>
      <c r="K791">
        <v>9.3601975000000004E-2</v>
      </c>
      <c r="L791">
        <v>9.2845399999999995E-2</v>
      </c>
      <c r="M791">
        <v>9.2749999999999999E-2</v>
      </c>
      <c r="N791">
        <v>9.2749999999999999E-2</v>
      </c>
      <c r="O791">
        <v>9.9116625E-2</v>
      </c>
      <c r="P791">
        <v>9.9691675000000007E-2</v>
      </c>
      <c r="Q791">
        <v>9.3062700000000012E-2</v>
      </c>
      <c r="R791">
        <v>9.2749999999999999E-2</v>
      </c>
      <c r="S791">
        <v>8.6125000000000007E-2</v>
      </c>
      <c r="T791">
        <v>9.2749999999999999E-2</v>
      </c>
      <c r="U791">
        <v>9.2749999999999999E-2</v>
      </c>
      <c r="V791">
        <v>9.2749999999999999E-2</v>
      </c>
      <c r="W791">
        <v>8.6125000000000007E-2</v>
      </c>
      <c r="X791">
        <v>8.6125000000000007E-2</v>
      </c>
      <c r="Y791">
        <v>8.6125000000000007E-2</v>
      </c>
    </row>
    <row r="792" spans="1:25" ht="13.5" customHeight="1" x14ac:dyDescent="0.2">
      <c r="A792" s="1" t="s">
        <v>384</v>
      </c>
      <c r="B792" s="2" t="s">
        <v>386</v>
      </c>
      <c r="C792" s="2" t="s">
        <v>308</v>
      </c>
      <c r="D792" s="2" t="s">
        <v>269</v>
      </c>
      <c r="E792" s="2" t="s">
        <v>309</v>
      </c>
      <c r="F792" s="2" t="s">
        <v>310</v>
      </c>
      <c r="G792" s="2" t="s">
        <v>27</v>
      </c>
      <c r="H792" s="2" t="s">
        <v>311</v>
      </c>
      <c r="I792" s="2" t="s">
        <v>320</v>
      </c>
      <c r="J792" s="2" t="s">
        <v>30</v>
      </c>
      <c r="K792">
        <v>0.14474418203227735</v>
      </c>
      <c r="L792">
        <v>0.11352327225368716</v>
      </c>
      <c r="M792">
        <v>0.1015866518470392</v>
      </c>
      <c r="N792">
        <v>0.10007012246413172</v>
      </c>
      <c r="O792">
        <v>9.2006161119016772E-2</v>
      </c>
      <c r="P792">
        <v>0.10318321352951686</v>
      </c>
      <c r="Q792">
        <v>8.7977158529735866E-2</v>
      </c>
      <c r="R792">
        <v>9.3476903712801665E-2</v>
      </c>
      <c r="S792">
        <v>9.5612069883885042E-2</v>
      </c>
      <c r="T792">
        <v>0.11077737412849548</v>
      </c>
      <c r="U792">
        <v>0.11063489172165385</v>
      </c>
      <c r="V792">
        <v>0.11298244294120181</v>
      </c>
      <c r="W792">
        <v>0.12347332944436912</v>
      </c>
      <c r="X792">
        <v>0.13673724267642762</v>
      </c>
      <c r="Y792">
        <v>0.12787075940374495</v>
      </c>
    </row>
    <row r="793" spans="1:25" ht="13.5" customHeight="1" x14ac:dyDescent="0.2">
      <c r="A793" s="1" t="s">
        <v>384</v>
      </c>
      <c r="B793" s="2" t="s">
        <v>386</v>
      </c>
      <c r="C793" s="2" t="s">
        <v>308</v>
      </c>
      <c r="D793" s="2" t="s">
        <v>269</v>
      </c>
      <c r="E793" s="2" t="s">
        <v>309</v>
      </c>
      <c r="F793" s="2" t="s">
        <v>310</v>
      </c>
      <c r="G793" s="2" t="s">
        <v>27</v>
      </c>
      <c r="H793" s="2" t="s">
        <v>311</v>
      </c>
      <c r="I793" s="2" t="s">
        <v>321</v>
      </c>
      <c r="J793" s="2" t="s">
        <v>30</v>
      </c>
      <c r="K793">
        <v>0.13693708670792032</v>
      </c>
      <c r="L793">
        <v>0.1253775231515466</v>
      </c>
      <c r="M793">
        <v>0.13752311837566453</v>
      </c>
      <c r="N793">
        <v>0.13334124413578258</v>
      </c>
      <c r="O793">
        <v>0.1077734691925675</v>
      </c>
      <c r="P793">
        <v>0.11366151981285998</v>
      </c>
      <c r="Q793">
        <v>0.10866699468685885</v>
      </c>
      <c r="R793">
        <v>0.10008906883310623</v>
      </c>
      <c r="S793">
        <v>9.6657597374744747E-2</v>
      </c>
      <c r="T793">
        <v>0.10671653897803364</v>
      </c>
      <c r="U793">
        <v>8.9300459434856524E-2</v>
      </c>
      <c r="V793">
        <v>8.5257834352926373E-2</v>
      </c>
      <c r="W793">
        <v>8.6564878566437478E-2</v>
      </c>
      <c r="X793">
        <v>9.0042372764156192E-2</v>
      </c>
      <c r="Y793">
        <v>8.1481598826587065E-2</v>
      </c>
    </row>
    <row r="794" spans="1:25" ht="13.5" customHeight="1" x14ac:dyDescent="0.2">
      <c r="A794" s="1" t="s">
        <v>384</v>
      </c>
      <c r="B794" s="2" t="s">
        <v>386</v>
      </c>
      <c r="C794" s="2" t="s">
        <v>308</v>
      </c>
      <c r="D794" s="2" t="s">
        <v>269</v>
      </c>
      <c r="E794" s="2" t="s">
        <v>309</v>
      </c>
      <c r="F794" s="2" t="s">
        <v>310</v>
      </c>
      <c r="G794" s="2" t="s">
        <v>27</v>
      </c>
      <c r="H794" s="2" t="s">
        <v>311</v>
      </c>
      <c r="I794" s="2" t="s">
        <v>322</v>
      </c>
      <c r="J794" s="2" t="s">
        <v>30</v>
      </c>
      <c r="K794">
        <v>0.28919628565530203</v>
      </c>
      <c r="L794">
        <v>0.22506840753752536</v>
      </c>
      <c r="M794">
        <v>0.20442698385548097</v>
      </c>
      <c r="N794">
        <v>0.19997616602540658</v>
      </c>
      <c r="O794">
        <v>0.18198631816817074</v>
      </c>
      <c r="P794">
        <v>0.20020012193766959</v>
      </c>
      <c r="Q794">
        <v>0.1667608341217402</v>
      </c>
      <c r="R794">
        <v>0.17130546152273721</v>
      </c>
      <c r="S794">
        <v>0.18131360774134858</v>
      </c>
      <c r="T794">
        <v>0.2043532203954076</v>
      </c>
      <c r="U794">
        <v>0.20440568974310055</v>
      </c>
      <c r="V794">
        <v>0.20548935378220312</v>
      </c>
      <c r="W794">
        <v>0.23189348234128432</v>
      </c>
      <c r="X794">
        <v>0.25946641192947284</v>
      </c>
      <c r="Y794">
        <v>0.24157099959478423</v>
      </c>
    </row>
    <row r="795" spans="1:25" ht="13.5" customHeight="1" x14ac:dyDescent="0.2">
      <c r="A795" s="1" t="s">
        <v>384</v>
      </c>
      <c r="B795" s="2" t="s">
        <v>386</v>
      </c>
      <c r="C795" s="2" t="s">
        <v>308</v>
      </c>
      <c r="D795" s="2" t="s">
        <v>269</v>
      </c>
      <c r="E795" s="2" t="s">
        <v>309</v>
      </c>
      <c r="F795" s="2" t="s">
        <v>310</v>
      </c>
      <c r="G795" s="2" t="s">
        <v>27</v>
      </c>
      <c r="H795" s="2" t="s">
        <v>311</v>
      </c>
      <c r="I795" s="2" t="s">
        <v>323</v>
      </c>
      <c r="J795" s="2" t="s">
        <v>30</v>
      </c>
      <c r="K795">
        <v>0.51637823477186429</v>
      </c>
      <c r="L795">
        <v>0.38738414018630896</v>
      </c>
      <c r="M795">
        <v>0.44240232853174921</v>
      </c>
      <c r="N795">
        <v>0.47372014254402417</v>
      </c>
      <c r="O795">
        <v>0.4240564491131667</v>
      </c>
      <c r="P795">
        <v>0.46261139676687335</v>
      </c>
      <c r="Q795">
        <v>0.42206257846182865</v>
      </c>
      <c r="R795">
        <v>0.41133895155289091</v>
      </c>
      <c r="S795">
        <v>0.38946781355008059</v>
      </c>
      <c r="T795">
        <v>0.39163027396125777</v>
      </c>
      <c r="U795">
        <v>0.3557347831935832</v>
      </c>
      <c r="V795">
        <v>0.3344512340683613</v>
      </c>
      <c r="W795">
        <v>0.33571397815576576</v>
      </c>
      <c r="X795">
        <v>0.33321921764530354</v>
      </c>
      <c r="Y795">
        <v>0.31735652781115536</v>
      </c>
    </row>
    <row r="796" spans="1:25" ht="13.5" customHeight="1" x14ac:dyDescent="0.2">
      <c r="A796" s="1" t="s">
        <v>384</v>
      </c>
      <c r="B796" s="2" t="s">
        <v>386</v>
      </c>
      <c r="C796" s="2" t="s">
        <v>329</v>
      </c>
      <c r="D796" s="2" t="s">
        <v>269</v>
      </c>
      <c r="E796" s="2" t="s">
        <v>309</v>
      </c>
      <c r="F796" s="2" t="s">
        <v>325</v>
      </c>
      <c r="G796" s="2" t="s">
        <v>27</v>
      </c>
      <c r="H796" s="2" t="s">
        <v>311</v>
      </c>
      <c r="I796" s="2" t="s">
        <v>330</v>
      </c>
      <c r="J796" s="2" t="s">
        <v>30</v>
      </c>
      <c r="K796">
        <v>0.2</v>
      </c>
      <c r="L796">
        <v>0.20300000000000001</v>
      </c>
      <c r="M796">
        <v>0.19900000000000001</v>
      </c>
      <c r="N796">
        <v>0.17899999999999999</v>
      </c>
      <c r="O796">
        <v>0.216</v>
      </c>
      <c r="P796">
        <v>0.20400000000000001</v>
      </c>
      <c r="Q796">
        <v>0.184</v>
      </c>
      <c r="R796">
        <v>0.17600000000000002</v>
      </c>
      <c r="S796">
        <v>0.15999999999999998</v>
      </c>
      <c r="T796">
        <v>0.16600000000000001</v>
      </c>
      <c r="U796">
        <v>0.16200000000000001</v>
      </c>
      <c r="V796">
        <v>0.16099999999999998</v>
      </c>
      <c r="W796">
        <v>0.151</v>
      </c>
      <c r="X796">
        <v>0.14599999999999999</v>
      </c>
      <c r="Y796">
        <v>0.13599999999999998</v>
      </c>
    </row>
    <row r="797" spans="1:25" ht="13.5" customHeight="1" x14ac:dyDescent="0.2">
      <c r="A797" s="1" t="s">
        <v>384</v>
      </c>
      <c r="B797" s="2" t="s">
        <v>386</v>
      </c>
      <c r="C797" s="2" t="s">
        <v>324</v>
      </c>
      <c r="D797" s="2" t="s">
        <v>269</v>
      </c>
      <c r="E797" s="2" t="s">
        <v>309</v>
      </c>
      <c r="F797" s="2" t="s">
        <v>325</v>
      </c>
      <c r="G797" s="2" t="s">
        <v>27</v>
      </c>
      <c r="H797" s="2" t="s">
        <v>311</v>
      </c>
      <c r="I797" s="2" t="s">
        <v>326</v>
      </c>
      <c r="J797" s="2" t="s">
        <v>30</v>
      </c>
      <c r="K797">
        <v>4.2103750000000006E-3</v>
      </c>
      <c r="L797">
        <v>4.2103750000000006E-3</v>
      </c>
      <c r="M797">
        <v>4.2103750000000006E-3</v>
      </c>
      <c r="N797">
        <v>4.6637499999999995E-3</v>
      </c>
      <c r="O797">
        <v>5.1171250000000001E-3</v>
      </c>
      <c r="P797">
        <v>5.5703750000000007E-3</v>
      </c>
      <c r="Q797">
        <v>6.0237499999999996E-3</v>
      </c>
      <c r="R797">
        <v>6.4771249999999994E-3</v>
      </c>
      <c r="S797">
        <v>7.7597500000000002E-3</v>
      </c>
      <c r="T797">
        <v>9.0423750000000001E-3</v>
      </c>
      <c r="U797">
        <v>1.0325000000000001E-2</v>
      </c>
      <c r="V797">
        <v>1.1607625000000002E-2</v>
      </c>
      <c r="W797">
        <v>1.2890250000000001E-2</v>
      </c>
      <c r="X797">
        <v>1.2890250000000001E-2</v>
      </c>
      <c r="Y797">
        <v>1.2890250000000001E-2</v>
      </c>
    </row>
    <row r="798" spans="1:25" ht="13.5" customHeight="1" x14ac:dyDescent="0.2">
      <c r="A798" s="1" t="s">
        <v>384</v>
      </c>
      <c r="B798" s="2" t="s">
        <v>386</v>
      </c>
      <c r="C798" s="2" t="s">
        <v>327</v>
      </c>
      <c r="D798" s="2" t="s">
        <v>269</v>
      </c>
      <c r="E798" s="2" t="s">
        <v>309</v>
      </c>
      <c r="F798" s="2" t="s">
        <v>325</v>
      </c>
      <c r="G798" s="2" t="s">
        <v>27</v>
      </c>
      <c r="H798" s="2" t="s">
        <v>311</v>
      </c>
      <c r="I798" s="2" t="s">
        <v>328</v>
      </c>
      <c r="J798" s="2" t="s">
        <v>30</v>
      </c>
      <c r="K798">
        <v>0.28557315</v>
      </c>
      <c r="L798">
        <v>0.28723634999999997</v>
      </c>
      <c r="M798">
        <v>0.28834559999999998</v>
      </c>
      <c r="N798">
        <v>0.28889999999999999</v>
      </c>
      <c r="O798">
        <v>0.28779119999999997</v>
      </c>
      <c r="P798">
        <v>0.28889999999999999</v>
      </c>
      <c r="Q798">
        <v>0.29000880000000001</v>
      </c>
      <c r="R798">
        <v>0.29000880000000001</v>
      </c>
      <c r="S798">
        <v>0.29111805000000002</v>
      </c>
      <c r="T798">
        <v>0.29483324999999999</v>
      </c>
      <c r="U798">
        <v>0.29475000000000001</v>
      </c>
      <c r="V798">
        <v>0.29475000000000001</v>
      </c>
      <c r="W798">
        <v>0.29475000000000001</v>
      </c>
      <c r="X798">
        <v>0.29475000000000001</v>
      </c>
      <c r="Y798">
        <v>0.29475000000000001</v>
      </c>
    </row>
    <row r="799" spans="1:25" ht="13.5" customHeight="1" x14ac:dyDescent="0.2">
      <c r="A799" s="1" t="s">
        <v>384</v>
      </c>
      <c r="B799" s="2" t="s">
        <v>386</v>
      </c>
      <c r="C799" s="2" t="s">
        <v>331</v>
      </c>
      <c r="D799" s="2" t="s">
        <v>269</v>
      </c>
      <c r="E799" s="2" t="s">
        <v>309</v>
      </c>
      <c r="F799" s="2" t="s">
        <v>325</v>
      </c>
      <c r="G799" s="2" t="s">
        <v>27</v>
      </c>
      <c r="H799" s="2" t="s">
        <v>311</v>
      </c>
      <c r="I799" s="2" t="s">
        <v>332</v>
      </c>
      <c r="J799" s="2" t="s">
        <v>30</v>
      </c>
      <c r="K799">
        <v>7.3125000000000004E-3</v>
      </c>
      <c r="L799">
        <v>8.0625000000000002E-3</v>
      </c>
      <c r="M799">
        <v>9.9375000000000002E-3</v>
      </c>
      <c r="N799">
        <v>9.75E-3</v>
      </c>
      <c r="O799">
        <v>9.5624999999999998E-3</v>
      </c>
      <c r="P799">
        <v>8.9999999999999993E-3</v>
      </c>
      <c r="Q799">
        <v>7.8750000000000001E-3</v>
      </c>
      <c r="R799">
        <v>7.8750000000000001E-3</v>
      </c>
      <c r="S799">
        <v>7.8750000000000001E-3</v>
      </c>
      <c r="T799">
        <v>7.1249999999999994E-3</v>
      </c>
      <c r="U799">
        <v>5.6249999999999998E-3</v>
      </c>
      <c r="V799">
        <v>4.1250000000000002E-3</v>
      </c>
      <c r="W799">
        <v>5.6249999999999998E-3</v>
      </c>
      <c r="X799">
        <v>5.0625000000000002E-3</v>
      </c>
      <c r="Y799">
        <v>5.2499999999999995E-3</v>
      </c>
    </row>
    <row r="800" spans="1:25" ht="13.5" customHeight="1" x14ac:dyDescent="0.2">
      <c r="A800" s="1" t="s">
        <v>384</v>
      </c>
      <c r="B800" s="2" t="s">
        <v>386</v>
      </c>
      <c r="C800" s="2" t="s">
        <v>341</v>
      </c>
      <c r="D800" s="2" t="s">
        <v>269</v>
      </c>
      <c r="E800" s="2" t="s">
        <v>342</v>
      </c>
      <c r="F800" s="2" t="s">
        <v>310</v>
      </c>
      <c r="G800" s="2" t="s">
        <v>27</v>
      </c>
      <c r="H800" s="2" t="s">
        <v>311</v>
      </c>
      <c r="I800" s="2" t="s">
        <v>317</v>
      </c>
      <c r="J800" s="2" t="s">
        <v>30</v>
      </c>
      <c r="K800">
        <v>4.7760031530675322</v>
      </c>
      <c r="L800">
        <v>4.9297917448778001</v>
      </c>
      <c r="M800">
        <v>5.0327470036353485</v>
      </c>
      <c r="N800">
        <v>4.7947733486104944</v>
      </c>
      <c r="O800">
        <v>5.1848761963608005</v>
      </c>
      <c r="P800">
        <v>5.4567340272794178</v>
      </c>
      <c r="Q800">
        <v>5.1050411764236445</v>
      </c>
      <c r="R800">
        <v>5.5205804320445697</v>
      </c>
      <c r="S800">
        <v>5.4242681665650005</v>
      </c>
      <c r="T800">
        <v>5.9360709672185807</v>
      </c>
      <c r="U800">
        <v>6.1360110694447849</v>
      </c>
      <c r="V800">
        <v>6.5519307388450869</v>
      </c>
      <c r="W800">
        <v>6.8144036623842661</v>
      </c>
      <c r="X800">
        <v>7.0960056330430721</v>
      </c>
      <c r="Y800">
        <v>7.0560254743588198</v>
      </c>
    </row>
    <row r="801" spans="1:25" ht="13.5" customHeight="1" x14ac:dyDescent="0.2">
      <c r="A801" s="1" t="s">
        <v>384</v>
      </c>
      <c r="B801" s="2" t="s">
        <v>386</v>
      </c>
      <c r="C801" s="2" t="s">
        <v>341</v>
      </c>
      <c r="D801" s="2" t="s">
        <v>269</v>
      </c>
      <c r="E801" s="2" t="s">
        <v>342</v>
      </c>
      <c r="F801" s="2" t="s">
        <v>310</v>
      </c>
      <c r="G801" s="2" t="s">
        <v>27</v>
      </c>
      <c r="H801" s="2" t="s">
        <v>311</v>
      </c>
      <c r="I801" s="2" t="s">
        <v>317</v>
      </c>
      <c r="J801" s="2" t="s">
        <v>32</v>
      </c>
      <c r="K801">
        <v>8.0517311188773408E-2</v>
      </c>
      <c r="L801">
        <v>8.2415673070215731E-2</v>
      </c>
      <c r="M801">
        <v>8.3707359859545361E-2</v>
      </c>
      <c r="N801">
        <v>8.615178564781964E-2</v>
      </c>
      <c r="O801">
        <v>8.7309247267236323E-2</v>
      </c>
      <c r="P801">
        <v>8.946940975176243E-2</v>
      </c>
      <c r="Q801">
        <v>9.1975826669761271E-2</v>
      </c>
      <c r="R801">
        <v>9.5299239386004472E-2</v>
      </c>
      <c r="S801">
        <v>9.6546120595035562E-2</v>
      </c>
      <c r="T801">
        <v>9.9179406991355176E-2</v>
      </c>
      <c r="U801">
        <v>0.10262634489281383</v>
      </c>
      <c r="V801">
        <v>0.1063794606315914</v>
      </c>
      <c r="W801">
        <v>0.1109052310995608</v>
      </c>
      <c r="X801">
        <v>0.11379001687921937</v>
      </c>
      <c r="Y801">
        <v>0.11616676730424905</v>
      </c>
    </row>
    <row r="802" spans="1:25" ht="13.5" customHeight="1" x14ac:dyDescent="0.2">
      <c r="A802" s="1" t="s">
        <v>384</v>
      </c>
      <c r="B802" s="2" t="s">
        <v>386</v>
      </c>
      <c r="C802" s="2" t="s">
        <v>341</v>
      </c>
      <c r="D802" s="2" t="s">
        <v>269</v>
      </c>
      <c r="E802" s="2" t="s">
        <v>342</v>
      </c>
      <c r="F802" s="2" t="s">
        <v>310</v>
      </c>
      <c r="G802" s="2" t="s">
        <v>27</v>
      </c>
      <c r="H802" s="2" t="s">
        <v>311</v>
      </c>
      <c r="I802" s="2" t="s">
        <v>343</v>
      </c>
      <c r="J802" s="2" t="s">
        <v>30</v>
      </c>
      <c r="K802">
        <v>3.2006197176216472E-2</v>
      </c>
      <c r="L802">
        <v>3.0914730615443836E-2</v>
      </c>
      <c r="M802">
        <v>3.428553874139658E-2</v>
      </c>
      <c r="N802">
        <v>3.3421823789050009E-2</v>
      </c>
      <c r="O802">
        <v>3.6780346976152949E-2</v>
      </c>
      <c r="P802">
        <v>3.7588905953443795E-2</v>
      </c>
      <c r="Q802">
        <v>3.832431336470072E-2</v>
      </c>
      <c r="R802">
        <v>3.8470201874598396E-2</v>
      </c>
      <c r="S802">
        <v>3.8603256400416425E-2</v>
      </c>
      <c r="T802">
        <v>4.1808295750671166E-2</v>
      </c>
      <c r="U802">
        <v>4.2491853932688492E-2</v>
      </c>
      <c r="V802">
        <v>4.375465726224434E-2</v>
      </c>
      <c r="W802">
        <v>4.5118813864111963E-2</v>
      </c>
      <c r="X802">
        <v>4.5890433961176522E-2</v>
      </c>
      <c r="Y802">
        <v>4.2447046207217363E-2</v>
      </c>
    </row>
    <row r="803" spans="1:25" ht="13.5" customHeight="1" x14ac:dyDescent="0.2">
      <c r="A803" s="1" t="s">
        <v>384</v>
      </c>
      <c r="B803" s="2" t="s">
        <v>386</v>
      </c>
      <c r="C803" s="2" t="s">
        <v>341</v>
      </c>
      <c r="D803" s="2" t="s">
        <v>269</v>
      </c>
      <c r="E803" s="2" t="s">
        <v>342</v>
      </c>
      <c r="F803" s="2" t="s">
        <v>310</v>
      </c>
      <c r="G803" s="2" t="s">
        <v>27</v>
      </c>
      <c r="H803" s="2" t="s">
        <v>311</v>
      </c>
      <c r="I803" s="2" t="s">
        <v>343</v>
      </c>
      <c r="J803" s="2" t="s">
        <v>32</v>
      </c>
      <c r="K803">
        <v>0.2274571530257625</v>
      </c>
      <c r="L803">
        <v>0.22083779139860366</v>
      </c>
      <c r="M803">
        <v>0.24158594424724109</v>
      </c>
      <c r="N803">
        <v>0.24032381311850509</v>
      </c>
      <c r="O803">
        <v>0.26425652311532938</v>
      </c>
      <c r="P803">
        <v>0.27055124201126401</v>
      </c>
      <c r="Q803">
        <v>0.27405199484362436</v>
      </c>
      <c r="R803">
        <v>0.2766086117450654</v>
      </c>
      <c r="S803">
        <v>0.283515103851115</v>
      </c>
      <c r="T803">
        <v>0.30598563432426601</v>
      </c>
      <c r="U803">
        <v>0.30883422057061438</v>
      </c>
      <c r="V803">
        <v>0.31574482357145628</v>
      </c>
      <c r="W803">
        <v>0.32883856673704903</v>
      </c>
      <c r="X803">
        <v>0.33077905334119567</v>
      </c>
      <c r="Y803">
        <v>0.30898888489403292</v>
      </c>
    </row>
    <row r="804" spans="1:25" ht="13.5" customHeight="1" x14ac:dyDescent="0.2">
      <c r="A804" s="1" t="s">
        <v>384</v>
      </c>
      <c r="B804" s="2" t="s">
        <v>386</v>
      </c>
      <c r="C804" s="2" t="s">
        <v>344</v>
      </c>
      <c r="D804" s="2" t="s">
        <v>269</v>
      </c>
      <c r="E804" s="2" t="s">
        <v>342</v>
      </c>
      <c r="F804" s="2" t="s">
        <v>310</v>
      </c>
      <c r="G804" s="2" t="s">
        <v>27</v>
      </c>
      <c r="H804" s="2" t="s">
        <v>311</v>
      </c>
      <c r="I804" s="2" t="s">
        <v>345</v>
      </c>
      <c r="J804" s="2" t="s">
        <v>30</v>
      </c>
      <c r="K804">
        <v>9.0800800344041106E-3</v>
      </c>
      <c r="L804">
        <v>8.7653752480486898E-3</v>
      </c>
      <c r="M804">
        <v>7.3305256790389328E-3</v>
      </c>
      <c r="N804">
        <v>5.6578283143804281E-3</v>
      </c>
      <c r="O804">
        <v>5.1037455026341919E-3</v>
      </c>
      <c r="P804">
        <v>5.3013668210853127E-3</v>
      </c>
      <c r="Q804">
        <v>4.4491130082544988E-3</v>
      </c>
      <c r="R804">
        <v>4.3792083209835244E-3</v>
      </c>
      <c r="S804">
        <v>4.5422261520436779E-3</v>
      </c>
      <c r="T804">
        <v>5.1220183409552813E-3</v>
      </c>
      <c r="U804">
        <v>5.2102911984157592E-3</v>
      </c>
      <c r="V804">
        <v>5.8354220851205693E-3</v>
      </c>
      <c r="W804">
        <v>5.9685986385132755E-3</v>
      </c>
      <c r="X804">
        <v>6.5702464586247129E-3</v>
      </c>
      <c r="Y804">
        <v>6.275965627499526E-3</v>
      </c>
    </row>
    <row r="805" spans="1:25" ht="13.5" customHeight="1" x14ac:dyDescent="0.2">
      <c r="A805" s="1" t="s">
        <v>384</v>
      </c>
      <c r="B805" s="2" t="s">
        <v>386</v>
      </c>
      <c r="C805" s="2" t="s">
        <v>344</v>
      </c>
      <c r="D805" s="2" t="s">
        <v>269</v>
      </c>
      <c r="E805" s="2" t="s">
        <v>342</v>
      </c>
      <c r="F805" s="2" t="s">
        <v>310</v>
      </c>
      <c r="G805" s="2" t="s">
        <v>27</v>
      </c>
      <c r="H805" s="2" t="s">
        <v>311</v>
      </c>
      <c r="I805" s="2" t="s">
        <v>345</v>
      </c>
      <c r="J805" s="2" t="s">
        <v>32</v>
      </c>
      <c r="K805">
        <v>3.9097356487030034E-2</v>
      </c>
      <c r="L805">
        <v>3.8825850069308034E-2</v>
      </c>
      <c r="M805">
        <v>3.5268164860017506E-2</v>
      </c>
      <c r="N805">
        <v>3.8865192559774123E-2</v>
      </c>
      <c r="O805">
        <v>2.8802594036717005E-2</v>
      </c>
      <c r="P805">
        <v>3.2616653936627209E-2</v>
      </c>
      <c r="Q805">
        <v>2.8068056769663344E-2</v>
      </c>
      <c r="R805">
        <v>2.9348633217581504E-2</v>
      </c>
      <c r="S805">
        <v>3.1252636822116125E-2</v>
      </c>
      <c r="T805">
        <v>3.5000117122776023E-2</v>
      </c>
      <c r="U805">
        <v>3.4474830024794741E-2</v>
      </c>
      <c r="V805">
        <v>3.8344661147453572E-2</v>
      </c>
      <c r="W805">
        <v>3.9789092583137085E-2</v>
      </c>
      <c r="X805">
        <v>4.2393911320040167E-2</v>
      </c>
      <c r="Y805">
        <v>4.1027300195168703E-2</v>
      </c>
    </row>
    <row r="806" spans="1:25" ht="13.5" customHeight="1" x14ac:dyDescent="0.2">
      <c r="A806" s="1" t="s">
        <v>384</v>
      </c>
      <c r="B806" s="2" t="s">
        <v>386</v>
      </c>
      <c r="C806" s="2" t="s">
        <v>344</v>
      </c>
      <c r="D806" s="2" t="s">
        <v>269</v>
      </c>
      <c r="E806" s="2" t="s">
        <v>342</v>
      </c>
      <c r="F806" s="2" t="s">
        <v>310</v>
      </c>
      <c r="G806" s="2" t="s">
        <v>27</v>
      </c>
      <c r="H806" s="2" t="s">
        <v>311</v>
      </c>
      <c r="I806" s="2" t="s">
        <v>346</v>
      </c>
      <c r="J806" s="2" t="s">
        <v>30</v>
      </c>
      <c r="K806">
        <v>3.5150094830854677E-2</v>
      </c>
      <c r="L806">
        <v>2.7941741576490386E-2</v>
      </c>
      <c r="M806">
        <v>2.3190722561766679E-2</v>
      </c>
      <c r="N806">
        <v>2.5172866414913352E-2</v>
      </c>
      <c r="O806">
        <v>2.0020349751610766E-2</v>
      </c>
      <c r="P806">
        <v>2.0678800464965383E-2</v>
      </c>
      <c r="Q806">
        <v>1.5983057815218301E-2</v>
      </c>
      <c r="R806">
        <v>1.7135779148948174E-2</v>
      </c>
      <c r="S806">
        <v>1.7447199074087531E-2</v>
      </c>
      <c r="T806">
        <v>1.7829388624883362E-2</v>
      </c>
      <c r="U806">
        <v>1.9710435410664105E-2</v>
      </c>
      <c r="V806">
        <v>2.1890349017836878E-2</v>
      </c>
      <c r="W806">
        <v>2.253358324980646E-2</v>
      </c>
      <c r="X806">
        <v>2.3837643861079026E-2</v>
      </c>
      <c r="Y806">
        <v>1.8214192034841776E-2</v>
      </c>
    </row>
    <row r="807" spans="1:25" ht="13.5" customHeight="1" x14ac:dyDescent="0.2">
      <c r="A807" s="1" t="s">
        <v>384</v>
      </c>
      <c r="B807" s="2" t="s">
        <v>386</v>
      </c>
      <c r="C807" s="2" t="s">
        <v>344</v>
      </c>
      <c r="D807" s="2" t="s">
        <v>269</v>
      </c>
      <c r="E807" s="2" t="s">
        <v>342</v>
      </c>
      <c r="F807" s="2" t="s">
        <v>310</v>
      </c>
      <c r="G807" s="2" t="s">
        <v>27</v>
      </c>
      <c r="H807" s="2" t="s">
        <v>311</v>
      </c>
      <c r="I807" s="2" t="s">
        <v>346</v>
      </c>
      <c r="J807" s="2" t="s">
        <v>32</v>
      </c>
      <c r="K807">
        <v>0.1605813466905289</v>
      </c>
      <c r="L807">
        <v>0.13189332144472957</v>
      </c>
      <c r="M807">
        <v>0.11890424690007964</v>
      </c>
      <c r="N807">
        <v>0.138959405666463</v>
      </c>
      <c r="O807">
        <v>0.11761329441071985</v>
      </c>
      <c r="P807">
        <v>0.13182414783511892</v>
      </c>
      <c r="Q807">
        <v>0.10481055627695873</v>
      </c>
      <c r="R807">
        <v>0.11874903861351561</v>
      </c>
      <c r="S807">
        <v>0.12510998435227993</v>
      </c>
      <c r="T807">
        <v>0.12632441353600785</v>
      </c>
      <c r="U807">
        <v>0.13427937864123882</v>
      </c>
      <c r="V807">
        <v>0.14819019153395141</v>
      </c>
      <c r="W807">
        <v>0.15628307152334373</v>
      </c>
      <c r="X807">
        <v>0.16020089183767</v>
      </c>
      <c r="Y807">
        <v>0.16339757727180465</v>
      </c>
    </row>
    <row r="808" spans="1:25" ht="13.5" customHeight="1" x14ac:dyDescent="0.2">
      <c r="A808" s="1" t="s">
        <v>384</v>
      </c>
      <c r="B808" s="2" t="s">
        <v>386</v>
      </c>
      <c r="C808" s="2" t="s">
        <v>344</v>
      </c>
      <c r="D808" s="2" t="s">
        <v>269</v>
      </c>
      <c r="E808" s="2" t="s">
        <v>342</v>
      </c>
      <c r="F808" s="2" t="s">
        <v>310</v>
      </c>
      <c r="G808" s="2" t="s">
        <v>27</v>
      </c>
      <c r="H808" s="2" t="s">
        <v>311</v>
      </c>
      <c r="I808" s="2" t="s">
        <v>347</v>
      </c>
      <c r="J808" s="2" t="s">
        <v>30</v>
      </c>
      <c r="K808">
        <v>5.1884320815351555E-2</v>
      </c>
      <c r="L808">
        <v>4.9220260330535823E-2</v>
      </c>
      <c r="M808">
        <v>4.8126773105530644E-2</v>
      </c>
      <c r="N808">
        <v>4.6370899332605887E-2</v>
      </c>
      <c r="O808">
        <v>4.7073288309343049E-2</v>
      </c>
      <c r="P808">
        <v>4.6457940627076956E-2</v>
      </c>
      <c r="Q808">
        <v>4.5567108642449242E-2</v>
      </c>
      <c r="R808">
        <v>4.4465992622996553E-2</v>
      </c>
      <c r="S808">
        <v>4.4582543920233891E-2</v>
      </c>
      <c r="T808">
        <v>4.3965469552082845E-2</v>
      </c>
      <c r="U808">
        <v>4.2865624602273264E-2</v>
      </c>
      <c r="V808">
        <v>4.2404167799507717E-2</v>
      </c>
      <c r="W808">
        <v>4.1390171513542844E-2</v>
      </c>
      <c r="X808">
        <v>4.0302898995333396E-2</v>
      </c>
      <c r="Y808">
        <v>3.9168898040361187E-2</v>
      </c>
    </row>
    <row r="809" spans="1:25" ht="13.5" customHeight="1" x14ac:dyDescent="0.2">
      <c r="A809" s="1" t="s">
        <v>384</v>
      </c>
      <c r="B809" s="2" t="s">
        <v>386</v>
      </c>
      <c r="C809" s="2" t="s">
        <v>344</v>
      </c>
      <c r="D809" s="2" t="s">
        <v>269</v>
      </c>
      <c r="E809" s="2" t="s">
        <v>342</v>
      </c>
      <c r="F809" s="2" t="s">
        <v>310</v>
      </c>
      <c r="G809" s="2" t="s">
        <v>27</v>
      </c>
      <c r="H809" s="2" t="s">
        <v>311</v>
      </c>
      <c r="I809" s="2" t="s">
        <v>347</v>
      </c>
      <c r="J809" s="2" t="s">
        <v>32</v>
      </c>
      <c r="K809">
        <v>0</v>
      </c>
      <c r="L809">
        <v>0</v>
      </c>
      <c r="M809">
        <v>0</v>
      </c>
      <c r="N809">
        <v>0</v>
      </c>
      <c r="O809">
        <v>0</v>
      </c>
      <c r="P809">
        <v>0</v>
      </c>
      <c r="Q809">
        <v>0</v>
      </c>
      <c r="R809">
        <v>0</v>
      </c>
      <c r="S809">
        <v>0</v>
      </c>
      <c r="T809">
        <v>0</v>
      </c>
      <c r="U809">
        <v>0</v>
      </c>
      <c r="V809">
        <v>0</v>
      </c>
      <c r="W809">
        <v>0</v>
      </c>
      <c r="X809">
        <v>0</v>
      </c>
      <c r="Y809">
        <v>0</v>
      </c>
    </row>
    <row r="810" spans="1:25" ht="13.5" customHeight="1" x14ac:dyDescent="0.2">
      <c r="A810" s="1" t="s">
        <v>384</v>
      </c>
      <c r="B810" s="2" t="s">
        <v>386</v>
      </c>
      <c r="C810" s="2" t="s">
        <v>344</v>
      </c>
      <c r="D810" s="2" t="s">
        <v>269</v>
      </c>
      <c r="E810" s="2" t="s">
        <v>342</v>
      </c>
      <c r="F810" s="2" t="s">
        <v>310</v>
      </c>
      <c r="G810" s="2" t="s">
        <v>27</v>
      </c>
      <c r="H810" s="2" t="s">
        <v>311</v>
      </c>
      <c r="I810" s="2" t="s">
        <v>348</v>
      </c>
      <c r="J810" s="2" t="s">
        <v>30</v>
      </c>
      <c r="K810">
        <v>4.9327240609350932E-3</v>
      </c>
      <c r="L810">
        <v>4.8928533668989686E-3</v>
      </c>
      <c r="M810">
        <v>4.8452319775248243E-3</v>
      </c>
      <c r="N810">
        <v>4.804593196563311E-3</v>
      </c>
      <c r="O810">
        <v>5.2233402230688064E-3</v>
      </c>
      <c r="P810">
        <v>5.2536447435796276E-3</v>
      </c>
      <c r="Q810">
        <v>4.9043048446956849E-3</v>
      </c>
      <c r="R810">
        <v>4.8353864996630146E-3</v>
      </c>
      <c r="S810">
        <v>4.4692185145046312E-3</v>
      </c>
      <c r="T810">
        <v>4.8009622401887419E-3</v>
      </c>
      <c r="U810">
        <v>4.682048418921632E-3</v>
      </c>
      <c r="V810">
        <v>4.7006221572992307E-3</v>
      </c>
      <c r="W810">
        <v>4.3929684306386989E-3</v>
      </c>
      <c r="X810">
        <v>4.3894073003482564E-3</v>
      </c>
      <c r="Y810">
        <v>4.3783049529721729E-3</v>
      </c>
    </row>
    <row r="811" spans="1:25" ht="13.5" customHeight="1" x14ac:dyDescent="0.2">
      <c r="A811" s="1" t="s">
        <v>384</v>
      </c>
      <c r="B811" s="2" t="s">
        <v>386</v>
      </c>
      <c r="C811" s="2" t="s">
        <v>344</v>
      </c>
      <c r="D811" s="2" t="s">
        <v>269</v>
      </c>
      <c r="E811" s="2" t="s">
        <v>342</v>
      </c>
      <c r="F811" s="2" t="s">
        <v>310</v>
      </c>
      <c r="G811" s="2" t="s">
        <v>27</v>
      </c>
      <c r="H811" s="2" t="s">
        <v>311</v>
      </c>
      <c r="I811" s="2" t="s">
        <v>348</v>
      </c>
      <c r="J811" s="2" t="s">
        <v>32</v>
      </c>
      <c r="K811">
        <v>0</v>
      </c>
      <c r="L811">
        <v>0</v>
      </c>
      <c r="M811">
        <v>0</v>
      </c>
      <c r="N811">
        <v>0</v>
      </c>
      <c r="O811">
        <v>0</v>
      </c>
      <c r="P811">
        <v>0</v>
      </c>
      <c r="Q811">
        <v>0</v>
      </c>
      <c r="R811">
        <v>0</v>
      </c>
      <c r="S811">
        <v>0</v>
      </c>
      <c r="T811">
        <v>0</v>
      </c>
      <c r="U811">
        <v>0</v>
      </c>
      <c r="V811">
        <v>0</v>
      </c>
      <c r="W811">
        <v>0</v>
      </c>
      <c r="X811">
        <v>0</v>
      </c>
      <c r="Y811">
        <v>0</v>
      </c>
    </row>
    <row r="812" spans="1:25" ht="13.5" customHeight="1" x14ac:dyDescent="0.2">
      <c r="A812" s="1" t="s">
        <v>384</v>
      </c>
      <c r="B812" s="2" t="s">
        <v>386</v>
      </c>
      <c r="C812" s="2" t="s">
        <v>344</v>
      </c>
      <c r="D812" s="2" t="s">
        <v>269</v>
      </c>
      <c r="E812" s="2" t="s">
        <v>342</v>
      </c>
      <c r="F812" s="2" t="s">
        <v>310</v>
      </c>
      <c r="G812" s="2" t="s">
        <v>27</v>
      </c>
      <c r="H812" s="2" t="s">
        <v>311</v>
      </c>
      <c r="I812" s="2" t="s">
        <v>349</v>
      </c>
      <c r="J812" s="2" t="s">
        <v>30</v>
      </c>
      <c r="K812">
        <v>1.4302491375186587E-2</v>
      </c>
      <c r="L812">
        <v>1.5589464814891339E-2</v>
      </c>
      <c r="M812">
        <v>1.4108556364124858E-2</v>
      </c>
      <c r="N812">
        <v>1.4488276778653499E-2</v>
      </c>
      <c r="O812">
        <v>1.571760835863184E-2</v>
      </c>
      <c r="P812">
        <v>1.5520408840951301E-2</v>
      </c>
      <c r="Q812">
        <v>1.5563815120029264E-2</v>
      </c>
      <c r="R812">
        <v>1.5615907318503703E-2</v>
      </c>
      <c r="S812">
        <v>1.5919739613097221E-2</v>
      </c>
      <c r="T812">
        <v>1.7079338999907344E-2</v>
      </c>
      <c r="U812">
        <v>1.7113546365691585E-2</v>
      </c>
      <c r="V812">
        <v>1.7331615407828085E-2</v>
      </c>
      <c r="W812">
        <v>1.7377388454204685E-2</v>
      </c>
      <c r="X812">
        <v>1.7873919910925674E-2</v>
      </c>
      <c r="Y812">
        <v>1.7711300845500096E-2</v>
      </c>
    </row>
    <row r="813" spans="1:25" ht="13.5" customHeight="1" x14ac:dyDescent="0.2">
      <c r="A813" s="1" t="s">
        <v>384</v>
      </c>
      <c r="B813" s="2" t="s">
        <v>386</v>
      </c>
      <c r="C813" s="2" t="s">
        <v>344</v>
      </c>
      <c r="D813" s="2" t="s">
        <v>269</v>
      </c>
      <c r="E813" s="2" t="s">
        <v>342</v>
      </c>
      <c r="F813" s="2" t="s">
        <v>310</v>
      </c>
      <c r="G813" s="2" t="s">
        <v>27</v>
      </c>
      <c r="H813" s="2" t="s">
        <v>311</v>
      </c>
      <c r="I813" s="2" t="s">
        <v>349</v>
      </c>
      <c r="J813" s="2" t="s">
        <v>32</v>
      </c>
      <c r="K813">
        <v>0</v>
      </c>
      <c r="L813">
        <v>0</v>
      </c>
      <c r="M813">
        <v>0</v>
      </c>
      <c r="N813">
        <v>0</v>
      </c>
      <c r="O813">
        <v>0</v>
      </c>
      <c r="P813">
        <v>0</v>
      </c>
      <c r="Q813">
        <v>0</v>
      </c>
      <c r="R813">
        <v>0</v>
      </c>
      <c r="S813">
        <v>0</v>
      </c>
      <c r="T813">
        <v>0</v>
      </c>
      <c r="U813">
        <v>0</v>
      </c>
      <c r="V813">
        <v>0</v>
      </c>
      <c r="W813">
        <v>0</v>
      </c>
      <c r="X813">
        <v>0</v>
      </c>
      <c r="Y813">
        <v>0</v>
      </c>
    </row>
    <row r="814" spans="1:25" ht="13.5" customHeight="1" x14ac:dyDescent="0.2">
      <c r="A814" s="1" t="s">
        <v>384</v>
      </c>
      <c r="B814" s="2" t="s">
        <v>386</v>
      </c>
      <c r="C814" s="2" t="s">
        <v>344</v>
      </c>
      <c r="D814" s="2" t="s">
        <v>269</v>
      </c>
      <c r="E814" s="2" t="s">
        <v>342</v>
      </c>
      <c r="F814" s="2" t="s">
        <v>310</v>
      </c>
      <c r="G814" s="2" t="s">
        <v>27</v>
      </c>
      <c r="H814" s="2" t="s">
        <v>311</v>
      </c>
      <c r="I814" s="2" t="s">
        <v>350</v>
      </c>
      <c r="J814" s="2" t="s">
        <v>30</v>
      </c>
      <c r="K814">
        <v>1.064181904002099E-2</v>
      </c>
      <c r="L814">
        <v>1.0729216667313662E-2</v>
      </c>
      <c r="M814">
        <v>1.0842270243223335E-2</v>
      </c>
      <c r="N814">
        <v>9.977102156331831E-3</v>
      </c>
      <c r="O814">
        <v>1.0701237829571294E-2</v>
      </c>
      <c r="P814">
        <v>1.0261568085869029E-2</v>
      </c>
      <c r="Q814">
        <v>1.0764286623616393E-2</v>
      </c>
      <c r="R814">
        <v>1.0183169717065906E-2</v>
      </c>
      <c r="S814">
        <v>9.5643173043681706E-3</v>
      </c>
      <c r="T814">
        <v>1.0171608137866998E-2</v>
      </c>
      <c r="U814">
        <v>9.6493987448401791E-3</v>
      </c>
      <c r="V814">
        <v>8.7762053322766216E-3</v>
      </c>
      <c r="W814">
        <v>8.3650220551758324E-3</v>
      </c>
      <c r="X814">
        <v>7.8300776362653212E-3</v>
      </c>
      <c r="Y814">
        <v>7.8930674164218624E-3</v>
      </c>
    </row>
    <row r="815" spans="1:25" ht="13.5" customHeight="1" x14ac:dyDescent="0.2">
      <c r="A815" s="1" t="s">
        <v>384</v>
      </c>
      <c r="B815" s="2" t="s">
        <v>386</v>
      </c>
      <c r="C815" s="2" t="s">
        <v>344</v>
      </c>
      <c r="D815" s="2" t="s">
        <v>269</v>
      </c>
      <c r="E815" s="2" t="s">
        <v>342</v>
      </c>
      <c r="F815" s="2" t="s">
        <v>310</v>
      </c>
      <c r="G815" s="2" t="s">
        <v>27</v>
      </c>
      <c r="H815" s="2" t="s">
        <v>311</v>
      </c>
      <c r="I815" s="2" t="s">
        <v>350</v>
      </c>
      <c r="J815" s="2" t="s">
        <v>32</v>
      </c>
      <c r="K815">
        <v>0</v>
      </c>
      <c r="L815">
        <v>0</v>
      </c>
      <c r="M815">
        <v>0</v>
      </c>
      <c r="N815">
        <v>0</v>
      </c>
      <c r="O815">
        <v>0</v>
      </c>
      <c r="P815">
        <v>0</v>
      </c>
      <c r="Q815">
        <v>0</v>
      </c>
      <c r="R815">
        <v>0</v>
      </c>
      <c r="S815">
        <v>0</v>
      </c>
      <c r="T815">
        <v>0</v>
      </c>
      <c r="U815">
        <v>0</v>
      </c>
      <c r="V815">
        <v>0</v>
      </c>
      <c r="W815">
        <v>0</v>
      </c>
      <c r="X815">
        <v>0</v>
      </c>
      <c r="Y815">
        <v>0</v>
      </c>
    </row>
    <row r="816" spans="1:25" ht="13.5" customHeight="1" x14ac:dyDescent="0.2">
      <c r="A816" s="1" t="s">
        <v>384</v>
      </c>
      <c r="B816" s="2" t="s">
        <v>386</v>
      </c>
      <c r="C816" s="2" t="s">
        <v>344</v>
      </c>
      <c r="D816" s="2" t="s">
        <v>269</v>
      </c>
      <c r="E816" s="2" t="s">
        <v>342</v>
      </c>
      <c r="F816" s="2" t="s">
        <v>310</v>
      </c>
      <c r="G816" s="2" t="s">
        <v>27</v>
      </c>
      <c r="H816" s="2" t="s">
        <v>311</v>
      </c>
      <c r="I816" s="2" t="s">
        <v>351</v>
      </c>
      <c r="J816" s="2" t="s">
        <v>30</v>
      </c>
      <c r="K816">
        <v>1.2428361428608242E-2</v>
      </c>
      <c r="L816">
        <v>1.0456045894332591E-2</v>
      </c>
      <c r="M816">
        <v>1.154211976915131E-2</v>
      </c>
      <c r="N816">
        <v>1.0959573251064942E-2</v>
      </c>
      <c r="O816">
        <v>1.2884569092219481E-2</v>
      </c>
      <c r="P816">
        <v>1.1771397114517424E-2</v>
      </c>
      <c r="Q816">
        <v>1.2894073131239777E-2</v>
      </c>
      <c r="R816">
        <v>1.2276033789795991E-2</v>
      </c>
      <c r="S816">
        <v>1.1008323442099245E-2</v>
      </c>
      <c r="T816">
        <v>1.1715930970689677E-2</v>
      </c>
      <c r="U816">
        <v>1.1108168984851119E-2</v>
      </c>
      <c r="V816">
        <v>9.1731966862183042E-3</v>
      </c>
      <c r="W816">
        <v>8.666899840495559E-3</v>
      </c>
      <c r="X816">
        <v>7.3811569704697426E-3</v>
      </c>
      <c r="Y816">
        <v>8.1356581102333837E-3</v>
      </c>
    </row>
    <row r="817" spans="1:25" ht="13.5" customHeight="1" x14ac:dyDescent="0.2">
      <c r="A817" s="1" t="s">
        <v>384</v>
      </c>
      <c r="B817" s="2" t="s">
        <v>386</v>
      </c>
      <c r="C817" s="2" t="s">
        <v>344</v>
      </c>
      <c r="D817" s="2" t="s">
        <v>269</v>
      </c>
      <c r="E817" s="2" t="s">
        <v>342</v>
      </c>
      <c r="F817" s="2" t="s">
        <v>310</v>
      </c>
      <c r="G817" s="2" t="s">
        <v>27</v>
      </c>
      <c r="H817" s="2" t="s">
        <v>311</v>
      </c>
      <c r="I817" s="2" t="s">
        <v>351</v>
      </c>
      <c r="J817" s="2" t="s">
        <v>32</v>
      </c>
      <c r="K817">
        <v>0</v>
      </c>
      <c r="L817">
        <v>0</v>
      </c>
      <c r="M817">
        <v>0</v>
      </c>
      <c r="N817">
        <v>0</v>
      </c>
      <c r="O817">
        <v>0</v>
      </c>
      <c r="P817">
        <v>0</v>
      </c>
      <c r="Q817">
        <v>0</v>
      </c>
      <c r="R817">
        <v>0</v>
      </c>
      <c r="S817">
        <v>0</v>
      </c>
      <c r="T817">
        <v>0</v>
      </c>
      <c r="U817">
        <v>0</v>
      </c>
      <c r="V817">
        <v>0</v>
      </c>
      <c r="W817">
        <v>0</v>
      </c>
      <c r="X817">
        <v>0</v>
      </c>
      <c r="Y817">
        <v>0</v>
      </c>
    </row>
    <row r="818" spans="1:25" ht="13.5" customHeight="1" x14ac:dyDescent="0.2">
      <c r="A818" s="1" t="s">
        <v>384</v>
      </c>
      <c r="B818" s="2" t="s">
        <v>386</v>
      </c>
      <c r="C818" s="2" t="s">
        <v>354</v>
      </c>
      <c r="D818" s="2" t="s">
        <v>269</v>
      </c>
      <c r="E818" s="2" t="s">
        <v>342</v>
      </c>
      <c r="F818" s="2" t="s">
        <v>325</v>
      </c>
      <c r="G818" s="2" t="s">
        <v>27</v>
      </c>
      <c r="H818" s="2" t="s">
        <v>311</v>
      </c>
      <c r="I818" s="2" t="s">
        <v>330</v>
      </c>
      <c r="J818" s="2" t="s">
        <v>30</v>
      </c>
      <c r="K818">
        <v>1.9530744347966981E-2</v>
      </c>
      <c r="L818">
        <v>1.9823705513186494E-2</v>
      </c>
      <c r="M818">
        <v>1.943309062622715E-2</v>
      </c>
      <c r="N818">
        <v>1.7480016191430452E-2</v>
      </c>
      <c r="O818">
        <v>2.1093203895804342E-2</v>
      </c>
      <c r="P818">
        <v>1.9921359234926325E-2</v>
      </c>
      <c r="Q818">
        <v>1.7968284800129623E-2</v>
      </c>
      <c r="R818">
        <v>1.7187055026210943E-2</v>
      </c>
      <c r="S818">
        <v>1.5624595478373591E-2</v>
      </c>
      <c r="T818">
        <v>1.6210517808812597E-2</v>
      </c>
      <c r="U818">
        <v>1.5819902921853261E-2</v>
      </c>
      <c r="V818">
        <v>1.5722249200113423E-2</v>
      </c>
      <c r="W818">
        <v>1.4745711982715074E-2</v>
      </c>
      <c r="X818">
        <v>1.4257443374015901E-2</v>
      </c>
      <c r="Y818">
        <v>1.3280906156617547E-2</v>
      </c>
    </row>
    <row r="819" spans="1:25" ht="13.5" customHeight="1" x14ac:dyDescent="0.2">
      <c r="A819" s="1" t="s">
        <v>384</v>
      </c>
      <c r="B819" s="2" t="s">
        <v>386</v>
      </c>
      <c r="C819" s="2" t="s">
        <v>354</v>
      </c>
      <c r="D819" s="2" t="s">
        <v>269</v>
      </c>
      <c r="E819" s="2" t="s">
        <v>342</v>
      </c>
      <c r="F819" s="2" t="s">
        <v>325</v>
      </c>
      <c r="G819" s="2" t="s">
        <v>27</v>
      </c>
      <c r="H819" s="2" t="s">
        <v>311</v>
      </c>
      <c r="I819" s="2" t="s">
        <v>330</v>
      </c>
      <c r="J819" s="2" t="s">
        <v>32</v>
      </c>
      <c r="K819">
        <v>1.970807217914405E-3</v>
      </c>
      <c r="L819">
        <v>2.0003693261831205E-3</v>
      </c>
      <c r="M819">
        <v>1.9609531818248326E-3</v>
      </c>
      <c r="N819">
        <v>1.7638724600333921E-3</v>
      </c>
      <c r="O819">
        <v>2.1284717953475576E-3</v>
      </c>
      <c r="P819">
        <v>2.0102233622726934E-3</v>
      </c>
      <c r="Q819">
        <v>1.8131426404812527E-3</v>
      </c>
      <c r="R819">
        <v>1.7343103517646762E-3</v>
      </c>
      <c r="S819">
        <v>1.5766457743315238E-3</v>
      </c>
      <c r="T819">
        <v>1.6357699908689559E-3</v>
      </c>
      <c r="U819">
        <v>1.596353846510668E-3</v>
      </c>
      <c r="V819">
        <v>1.5864998104210958E-3</v>
      </c>
      <c r="W819">
        <v>1.4879594495253755E-3</v>
      </c>
      <c r="X819">
        <v>1.4386892690775156E-3</v>
      </c>
      <c r="Y819">
        <v>1.3401489081817954E-3</v>
      </c>
    </row>
    <row r="820" spans="1:25" ht="13.5" customHeight="1" x14ac:dyDescent="0.2">
      <c r="A820" s="1" t="s">
        <v>384</v>
      </c>
      <c r="B820" s="2" t="s">
        <v>386</v>
      </c>
      <c r="C820" s="2" t="s">
        <v>352</v>
      </c>
      <c r="D820" s="2" t="s">
        <v>269</v>
      </c>
      <c r="E820" s="2" t="s">
        <v>342</v>
      </c>
      <c r="F820" s="2" t="s">
        <v>325</v>
      </c>
      <c r="G820" s="2" t="s">
        <v>27</v>
      </c>
      <c r="H820" s="2" t="s">
        <v>311</v>
      </c>
      <c r="I820" s="2" t="s">
        <v>326</v>
      </c>
      <c r="J820" s="2" t="s">
        <v>30</v>
      </c>
      <c r="K820">
        <v>3.156703776840978E-4</v>
      </c>
      <c r="L820">
        <v>3.156703776840978E-4</v>
      </c>
      <c r="M820">
        <v>3.156703776840978E-4</v>
      </c>
      <c r="N820">
        <v>3.4966002604631865E-4</v>
      </c>
      <c r="O820">
        <v>3.8364967440853961E-4</v>
      </c>
      <c r="P820">
        <v>4.1763932277076051E-4</v>
      </c>
      <c r="Q820">
        <v>4.5162897113298125E-4</v>
      </c>
      <c r="R820">
        <v>4.856186194952021E-4</v>
      </c>
      <c r="S820">
        <v>5.8178267095785479E-4</v>
      </c>
      <c r="T820">
        <v>6.7794672242050744E-4</v>
      </c>
      <c r="U820">
        <v>7.7411077388315987E-4</v>
      </c>
      <c r="V820">
        <v>8.7027482534581262E-4</v>
      </c>
      <c r="W820">
        <v>9.6643887680846505E-4</v>
      </c>
      <c r="X820">
        <v>9.6643887680846505E-4</v>
      </c>
      <c r="Y820">
        <v>9.6643887680846505E-4</v>
      </c>
    </row>
    <row r="821" spans="1:25" ht="13.5" customHeight="1" x14ac:dyDescent="0.2">
      <c r="A821" s="1" t="s">
        <v>384</v>
      </c>
      <c r="B821" s="2" t="s">
        <v>386</v>
      </c>
      <c r="C821" s="2" t="s">
        <v>352</v>
      </c>
      <c r="D821" s="2" t="s">
        <v>269</v>
      </c>
      <c r="E821" s="2" t="s">
        <v>342</v>
      </c>
      <c r="F821" s="2" t="s">
        <v>325</v>
      </c>
      <c r="G821" s="2" t="s">
        <v>27</v>
      </c>
      <c r="H821" s="2" t="s">
        <v>311</v>
      </c>
      <c r="I821" s="2" t="s">
        <v>326</v>
      </c>
      <c r="J821" s="2" t="s">
        <v>32</v>
      </c>
      <c r="K821">
        <v>0</v>
      </c>
      <c r="L821">
        <v>0</v>
      </c>
      <c r="M821">
        <v>0</v>
      </c>
      <c r="N821">
        <v>0</v>
      </c>
      <c r="O821">
        <v>0</v>
      </c>
      <c r="P821">
        <v>0</v>
      </c>
      <c r="Q821">
        <v>0</v>
      </c>
      <c r="R821">
        <v>0</v>
      </c>
      <c r="S821">
        <v>0</v>
      </c>
      <c r="T821">
        <v>0</v>
      </c>
      <c r="U821">
        <v>0</v>
      </c>
      <c r="V821">
        <v>0</v>
      </c>
      <c r="W821">
        <v>0</v>
      </c>
      <c r="X821">
        <v>0</v>
      </c>
      <c r="Y821">
        <v>0</v>
      </c>
    </row>
    <row r="822" spans="1:25" ht="13.5" customHeight="1" x14ac:dyDescent="0.2">
      <c r="A822" s="1" t="s">
        <v>384</v>
      </c>
      <c r="B822" s="2" t="s">
        <v>386</v>
      </c>
      <c r="C822" s="2" t="s">
        <v>353</v>
      </c>
      <c r="D822" s="2" t="s">
        <v>269</v>
      </c>
      <c r="E822" s="2" t="s">
        <v>342</v>
      </c>
      <c r="F822" s="2" t="s">
        <v>325</v>
      </c>
      <c r="G822" s="2" t="s">
        <v>27</v>
      </c>
      <c r="H822" s="2" t="s">
        <v>311</v>
      </c>
      <c r="I822" s="2" t="s">
        <v>328</v>
      </c>
      <c r="J822" s="2" t="s">
        <v>30</v>
      </c>
      <c r="K822">
        <v>4.1600165365560958E-2</v>
      </c>
      <c r="L822">
        <v>4.1854648392457616E-2</v>
      </c>
      <c r="M822">
        <v>4.2026996685805618E-2</v>
      </c>
      <c r="N822">
        <v>4.2100783298895238E-2</v>
      </c>
      <c r="O822">
        <v>4.1936648478902099E-2</v>
      </c>
      <c r="P822">
        <v>3.2188198136405846E-2</v>
      </c>
      <c r="Q822">
        <v>3.231368923749986E-2</v>
      </c>
      <c r="R822">
        <v>3.2439180338593873E-2</v>
      </c>
      <c r="S822">
        <v>3.2859548597837976E-2</v>
      </c>
      <c r="T822">
        <v>3.2439180338593873E-2</v>
      </c>
      <c r="U822">
        <v>2.5546325781507295E-2</v>
      </c>
      <c r="V822">
        <v>2.5838913938886366E-2</v>
      </c>
      <c r="W822">
        <v>2.5838913938886366E-2</v>
      </c>
      <c r="X822">
        <v>2.5838913938886366E-2</v>
      </c>
      <c r="Y822">
        <v>2.5838913938886366E-2</v>
      </c>
    </row>
    <row r="823" spans="1:25" ht="13.5" customHeight="1" x14ac:dyDescent="0.2">
      <c r="A823" s="1" t="s">
        <v>384</v>
      </c>
      <c r="B823" s="2" t="s">
        <v>386</v>
      </c>
      <c r="C823" s="2" t="s">
        <v>353</v>
      </c>
      <c r="D823" s="2" t="s">
        <v>269</v>
      </c>
      <c r="E823" s="2" t="s">
        <v>342</v>
      </c>
      <c r="F823" s="2" t="s">
        <v>325</v>
      </c>
      <c r="G823" s="2" t="s">
        <v>27</v>
      </c>
      <c r="H823" s="2" t="s">
        <v>311</v>
      </c>
      <c r="I823" s="2" t="s">
        <v>328</v>
      </c>
      <c r="J823" s="2" t="s">
        <v>32</v>
      </c>
      <c r="K823">
        <v>0</v>
      </c>
      <c r="L823">
        <v>0</v>
      </c>
      <c r="M823">
        <v>0</v>
      </c>
      <c r="N823">
        <v>0</v>
      </c>
      <c r="O823">
        <v>0</v>
      </c>
      <c r="P823">
        <v>0</v>
      </c>
      <c r="Q823">
        <v>0</v>
      </c>
      <c r="R823">
        <v>0</v>
      </c>
      <c r="S823">
        <v>0</v>
      </c>
      <c r="T823">
        <v>0</v>
      </c>
      <c r="U823">
        <v>0</v>
      </c>
      <c r="V823">
        <v>0</v>
      </c>
      <c r="W823">
        <v>0</v>
      </c>
      <c r="X823">
        <v>0</v>
      </c>
      <c r="Y823">
        <v>0</v>
      </c>
    </row>
    <row r="824" spans="1:25" ht="13.5" customHeight="1" x14ac:dyDescent="0.2">
      <c r="A824" s="1" t="s">
        <v>384</v>
      </c>
      <c r="B824" s="2" t="s">
        <v>386</v>
      </c>
      <c r="C824" s="2" t="s">
        <v>361</v>
      </c>
      <c r="D824" s="2" t="s">
        <v>269</v>
      </c>
      <c r="E824" s="2" t="s">
        <v>342</v>
      </c>
      <c r="F824" s="2" t="s">
        <v>332</v>
      </c>
      <c r="G824" s="2" t="s">
        <v>27</v>
      </c>
      <c r="H824" s="2" t="s">
        <v>311</v>
      </c>
      <c r="I824" s="2" t="s">
        <v>362</v>
      </c>
      <c r="J824" s="2" t="s">
        <v>30</v>
      </c>
      <c r="K824">
        <v>1.971527936937896E-2</v>
      </c>
      <c r="L824">
        <v>2.0534578504030381E-2</v>
      </c>
      <c r="M824">
        <v>2.6398235516964089E-2</v>
      </c>
      <c r="N824">
        <v>2.297058263694244E-2</v>
      </c>
      <c r="O824">
        <v>2.2599311851893542E-2</v>
      </c>
      <c r="P824">
        <v>2.2714508890680152E-2</v>
      </c>
      <c r="Q824">
        <v>1.9761951755149956E-2</v>
      </c>
      <c r="R824">
        <v>1.9970056857991678E-2</v>
      </c>
      <c r="S824">
        <v>1.9112568777585569E-2</v>
      </c>
      <c r="T824">
        <v>1.7871287421739053E-2</v>
      </c>
      <c r="U824">
        <v>1.4010412228910788E-2</v>
      </c>
      <c r="V824">
        <v>1.4368025818348139E-2</v>
      </c>
      <c r="W824">
        <v>1.5296831634468782E-2</v>
      </c>
      <c r="X824">
        <v>1.4260954444615212E-2</v>
      </c>
      <c r="Y824">
        <v>1.3827277743062647E-2</v>
      </c>
    </row>
    <row r="825" spans="1:25" ht="13.5" customHeight="1" x14ac:dyDescent="0.2">
      <c r="A825" s="1" t="s">
        <v>384</v>
      </c>
      <c r="B825" s="2" t="s">
        <v>386</v>
      </c>
      <c r="C825" s="2" t="s">
        <v>361</v>
      </c>
      <c r="D825" s="2" t="s">
        <v>269</v>
      </c>
      <c r="E825" s="2" t="s">
        <v>342</v>
      </c>
      <c r="F825" s="2" t="s">
        <v>332</v>
      </c>
      <c r="G825" s="2" t="s">
        <v>27</v>
      </c>
      <c r="H825" s="2" t="s">
        <v>311</v>
      </c>
      <c r="I825" s="2" t="s">
        <v>362</v>
      </c>
      <c r="J825" s="2" t="s">
        <v>32</v>
      </c>
      <c r="K825">
        <v>2.5718142137784775E-4</v>
      </c>
      <c r="L825">
        <v>2.6636647214134228E-4</v>
      </c>
      <c r="M825">
        <v>3.3984687824929885E-4</v>
      </c>
      <c r="N825">
        <v>3.030830163233647E-4</v>
      </c>
      <c r="O825">
        <v>2.9387574055894064E-4</v>
      </c>
      <c r="P825">
        <v>2.846698986655449E-4</v>
      </c>
      <c r="Q825">
        <v>2.479189415788576E-4</v>
      </c>
      <c r="R825">
        <v>2.4789958431998307E-4</v>
      </c>
      <c r="S825">
        <v>2.4649772503585843E-4</v>
      </c>
      <c r="T825">
        <v>2.3020537313930817E-4</v>
      </c>
      <c r="U825">
        <v>1.8138601303295507E-4</v>
      </c>
      <c r="V825">
        <v>1.7864409986692568E-4</v>
      </c>
      <c r="W825">
        <v>1.9628097532540528E-4</v>
      </c>
      <c r="X825">
        <v>1.7843725029582295E-4</v>
      </c>
      <c r="Y825">
        <v>1.7843725029582295E-4</v>
      </c>
    </row>
    <row r="826" spans="1:25" ht="13.5" customHeight="1" x14ac:dyDescent="0.2">
      <c r="A826" s="1" t="s">
        <v>384</v>
      </c>
      <c r="B826" s="2" t="s">
        <v>386</v>
      </c>
      <c r="C826" s="2" t="s">
        <v>361</v>
      </c>
      <c r="D826" s="2" t="s">
        <v>269</v>
      </c>
      <c r="E826" s="2" t="s">
        <v>342</v>
      </c>
      <c r="F826" s="2" t="s">
        <v>332</v>
      </c>
      <c r="G826" s="2" t="s">
        <v>27</v>
      </c>
      <c r="H826" s="2" t="s">
        <v>311</v>
      </c>
      <c r="I826" s="2" t="s">
        <v>363</v>
      </c>
      <c r="J826" s="2" t="s">
        <v>30</v>
      </c>
      <c r="K826">
        <v>1.1458518847626793E-2</v>
      </c>
      <c r="L826">
        <v>1.2295548046749129E-2</v>
      </c>
      <c r="M826">
        <v>1.5873364457448646E-2</v>
      </c>
      <c r="N826">
        <v>1.397722331655624E-2</v>
      </c>
      <c r="O826">
        <v>1.3420547612693245E-2</v>
      </c>
      <c r="P826">
        <v>1.2934793961608512E-2</v>
      </c>
      <c r="Q826">
        <v>1.1334772789013499E-2</v>
      </c>
      <c r="R826">
        <v>1.2061637687858303E-2</v>
      </c>
      <c r="S826">
        <v>1.3440683286537535E-2</v>
      </c>
      <c r="T826">
        <v>1.0634401826524358E-2</v>
      </c>
      <c r="U826">
        <v>6.0549599373598594E-3</v>
      </c>
      <c r="V826">
        <v>6.7701428386633096E-3</v>
      </c>
      <c r="W826">
        <v>7.2819506502413847E-3</v>
      </c>
      <c r="X826">
        <v>6.6967511018217671E-3</v>
      </c>
      <c r="Y826">
        <v>5.9529352592636829E-3</v>
      </c>
    </row>
    <row r="827" spans="1:25" ht="13.5" customHeight="1" x14ac:dyDescent="0.2">
      <c r="A827" s="1" t="s">
        <v>384</v>
      </c>
      <c r="B827" s="2" t="s">
        <v>386</v>
      </c>
      <c r="C827" s="2" t="s">
        <v>361</v>
      </c>
      <c r="D827" s="2" t="s">
        <v>269</v>
      </c>
      <c r="E827" s="2" t="s">
        <v>342</v>
      </c>
      <c r="F827" s="2" t="s">
        <v>332</v>
      </c>
      <c r="G827" s="2" t="s">
        <v>27</v>
      </c>
      <c r="H827" s="2" t="s">
        <v>311</v>
      </c>
      <c r="I827" s="2" t="s">
        <v>363</v>
      </c>
      <c r="J827" s="2" t="s">
        <v>32</v>
      </c>
      <c r="K827">
        <v>1.1284998539597188E-4</v>
      </c>
      <c r="L827">
        <v>1.2037331775570332E-4</v>
      </c>
      <c r="M827">
        <v>1.5422831337449491E-4</v>
      </c>
      <c r="N827">
        <v>1.3917078488635378E-4</v>
      </c>
      <c r="O827">
        <v>1.3163776321942235E-4</v>
      </c>
      <c r="P827">
        <v>1.2222552334709155E-4</v>
      </c>
      <c r="Q827">
        <v>1.0717401397402813E-4</v>
      </c>
      <c r="R827">
        <v>1.128059430905174E-4</v>
      </c>
      <c r="S827">
        <v>1.3086270322604782E-4</v>
      </c>
      <c r="T827">
        <v>1.0370670426814791E-4</v>
      </c>
      <c r="U827">
        <v>5.9428185933479334E-5</v>
      </c>
      <c r="V827">
        <v>6.4017015284356755E-5</v>
      </c>
      <c r="W827">
        <v>7.1250649808645447E-5</v>
      </c>
      <c r="X827">
        <v>6.3942890853912576E-5</v>
      </c>
      <c r="Y827">
        <v>5.8462071637862936E-5</v>
      </c>
    </row>
    <row r="828" spans="1:25" ht="13.5" customHeight="1" x14ac:dyDescent="0.2">
      <c r="A828" s="1" t="s">
        <v>384</v>
      </c>
      <c r="B828" s="2" t="s">
        <v>386</v>
      </c>
      <c r="C828" s="2" t="s">
        <v>361</v>
      </c>
      <c r="D828" s="2" t="s">
        <v>269</v>
      </c>
      <c r="E828" s="2" t="s">
        <v>342</v>
      </c>
      <c r="F828" s="2" t="s">
        <v>332</v>
      </c>
      <c r="G828" s="2" t="s">
        <v>27</v>
      </c>
      <c r="H828" s="2" t="s">
        <v>311</v>
      </c>
      <c r="I828" s="2" t="s">
        <v>364</v>
      </c>
      <c r="J828" s="2" t="s">
        <v>30</v>
      </c>
      <c r="K828">
        <v>1.5515197272201142E-2</v>
      </c>
      <c r="L828">
        <v>2.0139388677084702E-2</v>
      </c>
      <c r="M828">
        <v>2.2828954594805474E-2</v>
      </c>
      <c r="N828">
        <v>2.4255131825803106E-2</v>
      </c>
      <c r="O828">
        <v>2.261013138305595E-2</v>
      </c>
      <c r="P828">
        <v>2.2946540026021901E-2</v>
      </c>
      <c r="Q828">
        <v>2.0845692619762029E-2</v>
      </c>
      <c r="R828">
        <v>2.3707508625498971E-2</v>
      </c>
      <c r="S828">
        <v>2.0128048671293093E-2</v>
      </c>
      <c r="T828">
        <v>1.7735228824181451E-2</v>
      </c>
      <c r="U828">
        <v>2.2314758159848142E-2</v>
      </c>
      <c r="V828">
        <v>5.5762321687612146E-3</v>
      </c>
      <c r="W828">
        <v>1.4190558790902894E-2</v>
      </c>
      <c r="X828">
        <v>1.4040174962892039E-2</v>
      </c>
      <c r="Y828">
        <v>1.2675727787814258E-2</v>
      </c>
    </row>
    <row r="829" spans="1:25" ht="13.5" customHeight="1" x14ac:dyDescent="0.2">
      <c r="A829" s="1" t="s">
        <v>384</v>
      </c>
      <c r="B829" s="2" t="s">
        <v>386</v>
      </c>
      <c r="C829" s="2" t="s">
        <v>361</v>
      </c>
      <c r="D829" s="2" t="s">
        <v>269</v>
      </c>
      <c r="E829" s="2" t="s">
        <v>342</v>
      </c>
      <c r="F829" s="2" t="s">
        <v>332</v>
      </c>
      <c r="G829" s="2" t="s">
        <v>27</v>
      </c>
      <c r="H829" s="2" t="s">
        <v>311</v>
      </c>
      <c r="I829" s="2" t="s">
        <v>364</v>
      </c>
      <c r="J829" s="2" t="s">
        <v>32</v>
      </c>
      <c r="K829">
        <v>1.7430798321509179E-4</v>
      </c>
      <c r="L829">
        <v>2.2491352672915067E-4</v>
      </c>
      <c r="M829">
        <v>2.5302771757029449E-4</v>
      </c>
      <c r="N829">
        <v>2.7549756471087478E-4</v>
      </c>
      <c r="O829">
        <v>2.5298821761294394E-4</v>
      </c>
      <c r="P829">
        <v>2.4734694613128488E-4</v>
      </c>
      <c r="Q829">
        <v>2.2484330458274831E-4</v>
      </c>
      <c r="R829">
        <v>2.5292896767691546E-4</v>
      </c>
      <c r="S829">
        <v>2.2355437110303686E-4</v>
      </c>
      <c r="T829">
        <v>1.9729565232987393E-4</v>
      </c>
      <c r="U829">
        <v>2.4983905946015015E-4</v>
      </c>
      <c r="V829">
        <v>6.0148581539591704E-5</v>
      </c>
      <c r="W829">
        <v>1.5838992301468285E-4</v>
      </c>
      <c r="X829">
        <v>1.5292820153141792E-4</v>
      </c>
      <c r="Y829">
        <v>1.4200475856488806E-4</v>
      </c>
    </row>
    <row r="830" spans="1:25" ht="13.5" customHeight="1" x14ac:dyDescent="0.2">
      <c r="A830" s="1" t="s">
        <v>384</v>
      </c>
      <c r="B830" s="2" t="s">
        <v>386</v>
      </c>
      <c r="C830" s="2" t="s">
        <v>361</v>
      </c>
      <c r="D830" s="2" t="s">
        <v>269</v>
      </c>
      <c r="E830" s="2" t="s">
        <v>342</v>
      </c>
      <c r="F830" s="2" t="s">
        <v>332</v>
      </c>
      <c r="G830" s="2" t="s">
        <v>27</v>
      </c>
      <c r="H830" s="2" t="s">
        <v>311</v>
      </c>
      <c r="I830" s="2" t="s">
        <v>365</v>
      </c>
      <c r="J830" s="2" t="s">
        <v>30</v>
      </c>
      <c r="K830">
        <v>1.8082073094914837E-2</v>
      </c>
      <c r="L830">
        <v>2.0885113239386813E-2</v>
      </c>
      <c r="M830">
        <v>2.9189779503777855E-2</v>
      </c>
      <c r="N830">
        <v>2.9143995022969511E-2</v>
      </c>
      <c r="O830">
        <v>2.8909985644854058E-2</v>
      </c>
      <c r="P830">
        <v>2.9309112794959409E-2</v>
      </c>
      <c r="Q830">
        <v>2.4406934231612779E-2</v>
      </c>
      <c r="R830">
        <v>2.3263560882143271E-2</v>
      </c>
      <c r="S830">
        <v>1.5486681505881937E-2</v>
      </c>
      <c r="T830">
        <v>1.6951089183494826E-2</v>
      </c>
      <c r="U830">
        <v>6.6354215505298958E-3</v>
      </c>
      <c r="V830">
        <v>1.2888150876634035E-2</v>
      </c>
      <c r="W830">
        <v>1.8333626479669438E-2</v>
      </c>
      <c r="X830">
        <v>1.8116199763463275E-2</v>
      </c>
      <c r="Y830">
        <v>1.9570848684483996E-2</v>
      </c>
    </row>
    <row r="831" spans="1:25" ht="13.5" customHeight="1" x14ac:dyDescent="0.2">
      <c r="A831" s="1" t="s">
        <v>384</v>
      </c>
      <c r="B831" s="2" t="s">
        <v>386</v>
      </c>
      <c r="C831" s="2" t="s">
        <v>361</v>
      </c>
      <c r="D831" s="2" t="s">
        <v>269</v>
      </c>
      <c r="E831" s="2" t="s">
        <v>342</v>
      </c>
      <c r="F831" s="2" t="s">
        <v>332</v>
      </c>
      <c r="G831" s="2" t="s">
        <v>27</v>
      </c>
      <c r="H831" s="2" t="s">
        <v>311</v>
      </c>
      <c r="I831" s="2" t="s">
        <v>365</v>
      </c>
      <c r="J831" s="2" t="s">
        <v>32</v>
      </c>
      <c r="K831">
        <v>2.0314596316282118E-4</v>
      </c>
      <c r="L831">
        <v>2.3324166140916512E-4</v>
      </c>
      <c r="M831">
        <v>3.2352875614819675E-4</v>
      </c>
      <c r="N831">
        <v>3.3102684052339128E-4</v>
      </c>
      <c r="O831">
        <v>3.2347825032933922E-4</v>
      </c>
      <c r="P831">
        <v>3.1593083468921485E-4</v>
      </c>
      <c r="Q831">
        <v>2.6325514088062303E-4</v>
      </c>
      <c r="R831">
        <v>2.4819260983336366E-4</v>
      </c>
      <c r="S831">
        <v>1.7200451971572311E-4</v>
      </c>
      <c r="T831">
        <v>1.8857248650773115E-4</v>
      </c>
      <c r="U831">
        <v>7.4291079806050749E-5</v>
      </c>
      <c r="V831">
        <v>1.3901931814112354E-4</v>
      </c>
      <c r="W831">
        <v>2.0463335725414593E-4</v>
      </c>
      <c r="X831">
        <v>1.9732502306649783E-4</v>
      </c>
      <c r="Y831">
        <v>2.1925002562944203E-4</v>
      </c>
    </row>
    <row r="832" spans="1:25" ht="13.5" customHeight="1" x14ac:dyDescent="0.2">
      <c r="A832" s="1" t="s">
        <v>384</v>
      </c>
      <c r="B832" s="2" t="s">
        <v>386</v>
      </c>
      <c r="C832" s="2" t="s">
        <v>361</v>
      </c>
      <c r="D832" s="2" t="s">
        <v>269</v>
      </c>
      <c r="E832" s="2" t="s">
        <v>342</v>
      </c>
      <c r="F832" s="2" t="s">
        <v>332</v>
      </c>
      <c r="G832" s="2" t="s">
        <v>27</v>
      </c>
      <c r="H832" s="2" t="s">
        <v>311</v>
      </c>
      <c r="I832" s="2" t="s">
        <v>366</v>
      </c>
      <c r="J832" s="2" t="s">
        <v>30</v>
      </c>
      <c r="K832">
        <v>1.468114527702217E-2</v>
      </c>
      <c r="L832">
        <v>1.5371799688429515E-2</v>
      </c>
      <c r="M832">
        <v>1.7614476974949351E-2</v>
      </c>
      <c r="N832">
        <v>1.7779807632345032E-2</v>
      </c>
      <c r="O832">
        <v>1.9551144113465271E-2</v>
      </c>
      <c r="P832">
        <v>1.8107595122542418E-2</v>
      </c>
      <c r="Q832">
        <v>1.59109005966084E-2</v>
      </c>
      <c r="R832">
        <v>1.4192345181292514E-2</v>
      </c>
      <c r="S832">
        <v>1.5061906075908649E-2</v>
      </c>
      <c r="T832">
        <v>1.5167255555920437E-2</v>
      </c>
      <c r="U832">
        <v>1.2764869358584122E-2</v>
      </c>
      <c r="V832">
        <v>7.5867612815911541E-3</v>
      </c>
      <c r="W832">
        <v>9.3738872579246513E-3</v>
      </c>
      <c r="X832">
        <v>7.5045169921090608E-3</v>
      </c>
      <c r="Y832">
        <v>9.3393743290657878E-3</v>
      </c>
    </row>
    <row r="833" spans="1:25" ht="13.5" customHeight="1" x14ac:dyDescent="0.2">
      <c r="A833" s="1" t="s">
        <v>384</v>
      </c>
      <c r="B833" s="2" t="s">
        <v>386</v>
      </c>
      <c r="C833" s="2" t="s">
        <v>361</v>
      </c>
      <c r="D833" s="2" t="s">
        <v>269</v>
      </c>
      <c r="E833" s="2" t="s">
        <v>342</v>
      </c>
      <c r="F833" s="2" t="s">
        <v>332</v>
      </c>
      <c r="G833" s="2" t="s">
        <v>27</v>
      </c>
      <c r="H833" s="2" t="s">
        <v>311</v>
      </c>
      <c r="I833" s="2" t="s">
        <v>366</v>
      </c>
      <c r="J833" s="2" t="s">
        <v>32</v>
      </c>
      <c r="K833">
        <v>1.6493769171150558E-4</v>
      </c>
      <c r="L833">
        <v>1.7166984239360786E-4</v>
      </c>
      <c r="M833">
        <v>1.9523236978096577E-4</v>
      </c>
      <c r="N833">
        <v>2.0194875620209893E-4</v>
      </c>
      <c r="O833">
        <v>2.1876074126955642E-4</v>
      </c>
      <c r="P833">
        <v>1.9518665342415403E-4</v>
      </c>
      <c r="Q833">
        <v>1.7161624390631036E-4</v>
      </c>
      <c r="R833">
        <v>1.5141427436866361E-4</v>
      </c>
      <c r="S833">
        <v>1.6728670500559006E-4</v>
      </c>
      <c r="T833">
        <v>1.6872821933253744E-4</v>
      </c>
      <c r="U833">
        <v>1.4291720895361252E-4</v>
      </c>
      <c r="V833">
        <v>8.1835353291715468E-5</v>
      </c>
      <c r="W833">
        <v>1.046279644803567E-4</v>
      </c>
      <c r="X833">
        <v>8.1740597250278693E-5</v>
      </c>
      <c r="Y833">
        <v>1.046279644803567E-4</v>
      </c>
    </row>
    <row r="834" spans="1:25" ht="13.5" customHeight="1" x14ac:dyDescent="0.2">
      <c r="A834" s="1" t="s">
        <v>384</v>
      </c>
      <c r="B834" s="2" t="s">
        <v>386</v>
      </c>
      <c r="C834" s="2" t="s">
        <v>355</v>
      </c>
      <c r="D834" s="2" t="s">
        <v>269</v>
      </c>
      <c r="E834" s="2" t="s">
        <v>342</v>
      </c>
      <c r="F834" s="2" t="s">
        <v>224</v>
      </c>
      <c r="G834" s="2" t="s">
        <v>27</v>
      </c>
      <c r="H834" s="2" t="s">
        <v>311</v>
      </c>
      <c r="I834" s="2" t="s">
        <v>356</v>
      </c>
      <c r="J834" s="2" t="s">
        <v>30</v>
      </c>
      <c r="K834">
        <v>1.8515868640787182E-2</v>
      </c>
      <c r="L834">
        <v>1.9244965817820477E-2</v>
      </c>
      <c r="M834">
        <v>1.8668097523165637E-2</v>
      </c>
      <c r="N834">
        <v>1.7306047517655479E-2</v>
      </c>
      <c r="O834">
        <v>1.8123277785359524E-2</v>
      </c>
      <c r="P834">
        <v>1.8892435217790476E-2</v>
      </c>
      <c r="Q834">
        <v>1.8764242312385319E-2</v>
      </c>
      <c r="R834">
        <v>1.9012616424646703E-2</v>
      </c>
      <c r="S834">
        <v>5.0742373241818139E-3</v>
      </c>
      <c r="T834">
        <v>5.2029310433706379E-3</v>
      </c>
      <c r="U834">
        <v>7.6475104229536692E-3</v>
      </c>
      <c r="V834">
        <v>7.692377928828896E-3</v>
      </c>
      <c r="W834">
        <v>8.1152143674177533E-3</v>
      </c>
      <c r="X834">
        <v>7.7877214270112901E-3</v>
      </c>
      <c r="Y834">
        <v>7.3822222009671196E-3</v>
      </c>
    </row>
    <row r="835" spans="1:25" ht="13.5" customHeight="1" x14ac:dyDescent="0.2">
      <c r="A835" s="1" t="s">
        <v>384</v>
      </c>
      <c r="B835" s="2" t="s">
        <v>386</v>
      </c>
      <c r="C835" s="2" t="s">
        <v>355</v>
      </c>
      <c r="D835" s="2" t="s">
        <v>269</v>
      </c>
      <c r="E835" s="2" t="s">
        <v>342</v>
      </c>
      <c r="F835" s="2" t="s">
        <v>224</v>
      </c>
      <c r="G835" s="2" t="s">
        <v>27</v>
      </c>
      <c r="H835" s="2" t="s">
        <v>311</v>
      </c>
      <c r="I835" s="2" t="s">
        <v>356</v>
      </c>
      <c r="J835" s="2" t="s">
        <v>32</v>
      </c>
      <c r="K835">
        <v>6.9719391563704608E-3</v>
      </c>
      <c r="L835">
        <v>7.2464723827598606E-3</v>
      </c>
      <c r="M835">
        <v>7.0292592058034615E-3</v>
      </c>
      <c r="N835">
        <v>6.5163948109117961E-3</v>
      </c>
      <c r="O835">
        <v>6.8241135474028285E-3</v>
      </c>
      <c r="P835">
        <v>7.113731006060213E-3</v>
      </c>
      <c r="Q835">
        <v>7.065461429617316E-3</v>
      </c>
      <c r="R835">
        <v>7.1589838687908889E-3</v>
      </c>
      <c r="S835">
        <v>1.9106461908705585E-3</v>
      </c>
      <c r="T835">
        <v>1.9591043430317299E-3</v>
      </c>
      <c r="U835">
        <v>2.8795828270833509E-3</v>
      </c>
      <c r="V835">
        <v>2.8964771746901978E-3</v>
      </c>
      <c r="W835">
        <v>3.0556914130351379E-3</v>
      </c>
      <c r="X835">
        <v>2.9323776815029807E-3</v>
      </c>
      <c r="Y835">
        <v>2.7796915728044327E-3</v>
      </c>
    </row>
    <row r="836" spans="1:25" ht="13.5" customHeight="1" x14ac:dyDescent="0.2">
      <c r="A836" s="1" t="s">
        <v>384</v>
      </c>
      <c r="B836" s="2" t="s">
        <v>386</v>
      </c>
      <c r="C836" s="2" t="s">
        <v>355</v>
      </c>
      <c r="D836" s="2" t="s">
        <v>269</v>
      </c>
      <c r="E836" s="2" t="s">
        <v>342</v>
      </c>
      <c r="F836" s="2" t="s">
        <v>224</v>
      </c>
      <c r="G836" s="2" t="s">
        <v>27</v>
      </c>
      <c r="H836" s="2" t="s">
        <v>311</v>
      </c>
      <c r="I836" s="2" t="s">
        <v>357</v>
      </c>
      <c r="J836" s="2" t="s">
        <v>30</v>
      </c>
      <c r="K836">
        <v>0.11427861798785338</v>
      </c>
      <c r="L836">
        <v>0.11524984912109094</v>
      </c>
      <c r="M836">
        <v>0.11172024413606775</v>
      </c>
      <c r="N836">
        <v>0.10795301117310493</v>
      </c>
      <c r="O836">
        <v>0.11050506291080567</v>
      </c>
      <c r="P836">
        <v>0.10720439760476534</v>
      </c>
      <c r="Q836">
        <v>0.11113743264817655</v>
      </c>
      <c r="R836">
        <v>0.11251491685229056</v>
      </c>
      <c r="S836">
        <v>0.11150740451559216</v>
      </c>
      <c r="T836">
        <v>0.11141618428009352</v>
      </c>
      <c r="U836">
        <v>0.10648505655334772</v>
      </c>
      <c r="V836">
        <v>0.10743086190488452</v>
      </c>
      <c r="W836">
        <v>0.102320599370188</v>
      </c>
      <c r="X836">
        <v>9.3395494924961533E-2</v>
      </c>
      <c r="Y836">
        <v>8.4754314441030335E-2</v>
      </c>
    </row>
    <row r="837" spans="1:25" ht="13.5" customHeight="1" x14ac:dyDescent="0.2">
      <c r="A837" s="1" t="s">
        <v>384</v>
      </c>
      <c r="B837" s="2" t="s">
        <v>386</v>
      </c>
      <c r="C837" s="2" t="s">
        <v>355</v>
      </c>
      <c r="D837" s="2" t="s">
        <v>269</v>
      </c>
      <c r="E837" s="2" t="s">
        <v>342</v>
      </c>
      <c r="F837" s="2" t="s">
        <v>224</v>
      </c>
      <c r="G837" s="2" t="s">
        <v>27</v>
      </c>
      <c r="H837" s="2" t="s">
        <v>311</v>
      </c>
      <c r="I837" s="2" t="s">
        <v>357</v>
      </c>
      <c r="J837" s="2" t="s">
        <v>32</v>
      </c>
      <c r="K837">
        <v>1.8534740076833454E-2</v>
      </c>
      <c r="L837">
        <v>1.6998640452942394E-2</v>
      </c>
      <c r="M837">
        <v>1.4810416336889743E-2</v>
      </c>
      <c r="N837">
        <v>1.2903436507013729E-2</v>
      </c>
      <c r="O837">
        <v>1.162331054299726E-2</v>
      </c>
      <c r="P837">
        <v>9.5806084768240932E-3</v>
      </c>
      <c r="Q837">
        <v>8.7608236928650909E-3</v>
      </c>
      <c r="R837">
        <v>7.4085906111361465E-3</v>
      </c>
      <c r="S837">
        <v>6.0905389787317245E-3</v>
      </c>
      <c r="T837">
        <v>4.7468958277109051E-3</v>
      </c>
      <c r="U837">
        <v>4.6153043074424168E-3</v>
      </c>
      <c r="V837">
        <v>4.5539325826820061E-3</v>
      </c>
      <c r="W837">
        <v>4.3799832769193699E-3</v>
      </c>
      <c r="X837">
        <v>3.9415331328488288E-3</v>
      </c>
      <c r="Y837">
        <v>3.6557592733816404E-3</v>
      </c>
    </row>
    <row r="838" spans="1:25" ht="13.5" customHeight="1" x14ac:dyDescent="0.2">
      <c r="A838" s="1" t="s">
        <v>384</v>
      </c>
      <c r="B838" s="2" t="s">
        <v>386</v>
      </c>
      <c r="C838" s="2" t="s">
        <v>355</v>
      </c>
      <c r="D838" s="2" t="s">
        <v>269</v>
      </c>
      <c r="E838" s="2" t="s">
        <v>342</v>
      </c>
      <c r="F838" s="2" t="s">
        <v>224</v>
      </c>
      <c r="G838" s="2" t="s">
        <v>27</v>
      </c>
      <c r="H838" s="2" t="s">
        <v>311</v>
      </c>
      <c r="I838" s="2" t="s">
        <v>358</v>
      </c>
      <c r="J838" s="2" t="s">
        <v>30</v>
      </c>
      <c r="K838">
        <v>8.4489013658748606E-4</v>
      </c>
      <c r="L838">
        <v>4.0843501963515523E-4</v>
      </c>
      <c r="M838">
        <v>4.1661943791274032E-4</v>
      </c>
      <c r="N838">
        <v>4.2013766386592318E-4</v>
      </c>
      <c r="O838">
        <v>3.5242662551293976E-4</v>
      </c>
      <c r="P838">
        <v>4.0479412521216452E-4</v>
      </c>
      <c r="Q838">
        <v>2.2316326171061105E-4</v>
      </c>
      <c r="R838">
        <v>6.4150837078424722E-4</v>
      </c>
      <c r="S838">
        <v>3.9154194493117711E-4</v>
      </c>
      <c r="T838">
        <v>3.7832831374488509E-4</v>
      </c>
      <c r="U838">
        <v>6.2292161498419868E-4</v>
      </c>
      <c r="V838">
        <v>3.7074674234074999E-4</v>
      </c>
      <c r="W838">
        <v>3.2006620002738288E-4</v>
      </c>
      <c r="X838">
        <v>2.9600068332539002E-4</v>
      </c>
      <c r="Y838">
        <v>2.2888671328815635E-4</v>
      </c>
    </row>
    <row r="839" spans="1:25" ht="13.5" customHeight="1" x14ac:dyDescent="0.2">
      <c r="A839" s="1" t="s">
        <v>384</v>
      </c>
      <c r="B839" s="2" t="s">
        <v>386</v>
      </c>
      <c r="C839" s="2" t="s">
        <v>355</v>
      </c>
      <c r="D839" s="2" t="s">
        <v>269</v>
      </c>
      <c r="E839" s="2" t="s">
        <v>342</v>
      </c>
      <c r="F839" s="2" t="s">
        <v>224</v>
      </c>
      <c r="G839" s="2" t="s">
        <v>27</v>
      </c>
      <c r="H839" s="2" t="s">
        <v>311</v>
      </c>
      <c r="I839" s="2" t="s">
        <v>358</v>
      </c>
      <c r="J839" s="2" t="s">
        <v>32</v>
      </c>
      <c r="K839">
        <v>1.5290634207648952E-4</v>
      </c>
      <c r="L839">
        <v>6.7220313382925292E-5</v>
      </c>
      <c r="M839">
        <v>6.1628082919903176E-5</v>
      </c>
      <c r="N839">
        <v>5.6035852456881066E-5</v>
      </c>
      <c r="O839">
        <v>4.1363770034964344E-5</v>
      </c>
      <c r="P839">
        <v>4.0366252377753393E-5</v>
      </c>
      <c r="Q839">
        <v>1.9629580533907501E-5</v>
      </c>
      <c r="R839">
        <v>4.7133702846710043E-5</v>
      </c>
      <c r="S839">
        <v>2.3863495120505164E-5</v>
      </c>
      <c r="T839">
        <v>1.7985975742998933E-5</v>
      </c>
      <c r="U839">
        <v>3.0126509369523217E-5</v>
      </c>
      <c r="V839">
        <v>1.7536326349423962E-5</v>
      </c>
      <c r="W839">
        <v>1.5288079381549094E-5</v>
      </c>
      <c r="X839">
        <v>1.3939131200824176E-5</v>
      </c>
      <c r="Y839">
        <v>1.1016410142586847E-5</v>
      </c>
    </row>
    <row r="840" spans="1:25" ht="13.5" customHeight="1" x14ac:dyDescent="0.2">
      <c r="A840" s="1" t="s">
        <v>384</v>
      </c>
      <c r="B840" s="2" t="s">
        <v>386</v>
      </c>
      <c r="C840" s="2" t="s">
        <v>355</v>
      </c>
      <c r="D840" s="2" t="s">
        <v>269</v>
      </c>
      <c r="E840" s="2" t="s">
        <v>342</v>
      </c>
      <c r="F840" s="2" t="s">
        <v>224</v>
      </c>
      <c r="G840" s="2" t="s">
        <v>27</v>
      </c>
      <c r="H840" s="2" t="s">
        <v>311</v>
      </c>
      <c r="I840" s="2" t="s">
        <v>359</v>
      </c>
      <c r="J840" s="2" t="s">
        <v>30</v>
      </c>
      <c r="K840">
        <v>2.1283184869275249E-2</v>
      </c>
      <c r="L840">
        <v>2.0013315962122608E-2</v>
      </c>
      <c r="M840">
        <v>1.8747874706073312E-2</v>
      </c>
      <c r="N840">
        <v>1.5545093563039153E-2</v>
      </c>
      <c r="O840">
        <v>1.6761754140249576E-2</v>
      </c>
      <c r="P840">
        <v>1.8440621259665269E-2</v>
      </c>
      <c r="Q840">
        <v>1.3836122226057885E-2</v>
      </c>
      <c r="R840">
        <v>1.8695386805712349E-2</v>
      </c>
      <c r="S840">
        <v>1.8425503290878924E-2</v>
      </c>
      <c r="T840">
        <v>2.8152355646541258E-2</v>
      </c>
      <c r="U840">
        <v>2.5660651602334151E-2</v>
      </c>
      <c r="V840">
        <v>2.377532314344143E-2</v>
      </c>
      <c r="W840">
        <v>2.2988284131378503E-2</v>
      </c>
      <c r="X840">
        <v>2.3785087166566025E-2</v>
      </c>
      <c r="Y840">
        <v>1.9656230398297177E-2</v>
      </c>
    </row>
    <row r="841" spans="1:25" ht="13.5" customHeight="1" x14ac:dyDescent="0.2">
      <c r="A841" s="1" t="s">
        <v>384</v>
      </c>
      <c r="B841" s="2" t="s">
        <v>386</v>
      </c>
      <c r="C841" s="2" t="s">
        <v>355</v>
      </c>
      <c r="D841" s="2" t="s">
        <v>269</v>
      </c>
      <c r="E841" s="2" t="s">
        <v>342</v>
      </c>
      <c r="F841" s="2" t="s">
        <v>224</v>
      </c>
      <c r="G841" s="2" t="s">
        <v>27</v>
      </c>
      <c r="H841" s="2" t="s">
        <v>311</v>
      </c>
      <c r="I841" s="2" t="s">
        <v>359</v>
      </c>
      <c r="J841" s="2" t="s">
        <v>32</v>
      </c>
      <c r="K841">
        <v>3.225288651527926E-3</v>
      </c>
      <c r="L841">
        <v>2.7580575569343614E-3</v>
      </c>
      <c r="M841">
        <v>2.3221907148433395E-3</v>
      </c>
      <c r="N841">
        <v>1.7360987300345742E-3</v>
      </c>
      <c r="O841">
        <v>1.6473185230645145E-3</v>
      </c>
      <c r="P841">
        <v>1.5398077128568714E-3</v>
      </c>
      <c r="Q841">
        <v>1.0190826809711735E-3</v>
      </c>
      <c r="R841">
        <v>1.1501921496741047E-3</v>
      </c>
      <c r="S841">
        <v>9.4033333004967196E-4</v>
      </c>
      <c r="T841">
        <v>1.1206928757629593E-3</v>
      </c>
      <c r="U841">
        <v>1.0391776707897758E-3</v>
      </c>
      <c r="V841">
        <v>9.4166063574102512E-4</v>
      </c>
      <c r="W841">
        <v>9.1944633045964942E-4</v>
      </c>
      <c r="X841">
        <v>9.3789549925265626E-4</v>
      </c>
      <c r="Y841">
        <v>7.9218471715278554E-4</v>
      </c>
    </row>
    <row r="842" spans="1:25" ht="13.5" customHeight="1" x14ac:dyDescent="0.2">
      <c r="A842" s="1" t="s">
        <v>384</v>
      </c>
      <c r="B842" s="2" t="s">
        <v>386</v>
      </c>
      <c r="C842" s="2" t="s">
        <v>355</v>
      </c>
      <c r="D842" s="2" t="s">
        <v>269</v>
      </c>
      <c r="E842" s="2" t="s">
        <v>342</v>
      </c>
      <c r="F842" s="2" t="s">
        <v>224</v>
      </c>
      <c r="G842" s="2" t="s">
        <v>27</v>
      </c>
      <c r="H842" s="2" t="s">
        <v>311</v>
      </c>
      <c r="I842" s="2" t="s">
        <v>360</v>
      </c>
      <c r="J842" s="2" t="s">
        <v>30</v>
      </c>
      <c r="K842">
        <v>2.8258754973238129E-2</v>
      </c>
      <c r="L842">
        <v>2.5312862121363969E-2</v>
      </c>
      <c r="M842">
        <v>2.2607003978590501E-2</v>
      </c>
      <c r="N842">
        <v>1.8632145804962807E-2</v>
      </c>
      <c r="O842">
        <v>1.6955252983942876E-2</v>
      </c>
      <c r="P842">
        <v>1.7329409665028536E-2</v>
      </c>
      <c r="Q842">
        <v>1.7301277939887179E-2</v>
      </c>
      <c r="R842">
        <v>1.5772327505951138E-2</v>
      </c>
      <c r="S842">
        <v>1.394587966489684E-2</v>
      </c>
      <c r="T842">
        <v>1.2559445937089837E-2</v>
      </c>
      <c r="U842">
        <v>1.2918287987766E-2</v>
      </c>
      <c r="V842">
        <v>1.3420665136274233E-2</v>
      </c>
      <c r="W842">
        <v>1.2702983187969896E-2</v>
      </c>
      <c r="X842">
        <v>1.2415910839257766E-2</v>
      </c>
      <c r="Y842">
        <v>1.1267617138313235E-2</v>
      </c>
    </row>
    <row r="843" spans="1:25" ht="13.5" customHeight="1" x14ac:dyDescent="0.2">
      <c r="A843" s="1" t="s">
        <v>384</v>
      </c>
      <c r="B843" s="2" t="s">
        <v>386</v>
      </c>
      <c r="C843" s="2" t="s">
        <v>355</v>
      </c>
      <c r="D843" s="2" t="s">
        <v>269</v>
      </c>
      <c r="E843" s="2" t="s">
        <v>342</v>
      </c>
      <c r="F843" s="2" t="s">
        <v>224</v>
      </c>
      <c r="G843" s="2" t="s">
        <v>27</v>
      </c>
      <c r="H843" s="2" t="s">
        <v>311</v>
      </c>
      <c r="I843" s="2" t="s">
        <v>360</v>
      </c>
      <c r="J843" s="2" t="s">
        <v>32</v>
      </c>
      <c r="K843">
        <v>1.1069323515313452E-2</v>
      </c>
      <c r="L843">
        <v>9.9153787980134096E-3</v>
      </c>
      <c r="M843">
        <v>8.8554588122507615E-3</v>
      </c>
      <c r="N843">
        <v>7.2984549352915233E-3</v>
      </c>
      <c r="O843">
        <v>6.6415941091880707E-3</v>
      </c>
      <c r="P843">
        <v>6.7881561694159683E-3</v>
      </c>
      <c r="Q843">
        <v>6.7771366051454091E-3</v>
      </c>
      <c r="R843">
        <v>6.1782267448863559E-3</v>
      </c>
      <c r="S843">
        <v>5.4627832635432303E-3</v>
      </c>
      <c r="T843">
        <v>4.9196990590136339E-3</v>
      </c>
      <c r="U843">
        <v>5.0602621784290045E-3</v>
      </c>
      <c r="V843">
        <v>5.257049870908902E-3</v>
      </c>
      <c r="W843">
        <v>4.9759244754551896E-3</v>
      </c>
      <c r="X843">
        <v>4.8634744859491095E-3</v>
      </c>
      <c r="Y843">
        <v>4.4136728411707333E-3</v>
      </c>
    </row>
    <row r="844" spans="1:25" ht="13.5" customHeight="1" x14ac:dyDescent="0.2">
      <c r="A844" s="1" t="s">
        <v>384</v>
      </c>
      <c r="B844" s="2" t="s">
        <v>388</v>
      </c>
      <c r="C844" s="2" t="s">
        <v>367</v>
      </c>
      <c r="D844" s="2" t="s">
        <v>269</v>
      </c>
      <c r="E844" s="2" t="s">
        <v>368</v>
      </c>
      <c r="F844" s="2" t="s">
        <v>26</v>
      </c>
      <c r="G844" s="2" t="s">
        <v>27</v>
      </c>
      <c r="H844" s="2" t="s">
        <v>369</v>
      </c>
      <c r="I844" s="2" t="s">
        <v>370</v>
      </c>
      <c r="J844" s="2" t="s">
        <v>31</v>
      </c>
      <c r="K844">
        <v>-6.6902799999999996</v>
      </c>
      <c r="L844">
        <v>-6.5373299999999999</v>
      </c>
      <c r="M844">
        <v>-6.3330200000000003</v>
      </c>
      <c r="N844">
        <v>-6.0302800000000003</v>
      </c>
      <c r="O844">
        <v>-5.7932399999999999</v>
      </c>
      <c r="P844">
        <v>-5.5625600000000004</v>
      </c>
      <c r="Q844">
        <v>-5.4153099999999998</v>
      </c>
      <c r="R844">
        <v>-5.3742599999999996</v>
      </c>
      <c r="S844">
        <v>-5.19482</v>
      </c>
      <c r="T844">
        <v>-5.1809700000000003</v>
      </c>
      <c r="U844">
        <v>-5.0210699999999999</v>
      </c>
      <c r="V844">
        <v>-4.8273299999999999</v>
      </c>
      <c r="W844">
        <v>-4.69482</v>
      </c>
      <c r="X844">
        <v>-4.6657200000000003</v>
      </c>
      <c r="Y844">
        <v>-4.6617600000000001</v>
      </c>
    </row>
    <row r="845" spans="1:25" ht="13.5" customHeight="1" x14ac:dyDescent="0.2">
      <c r="A845" s="1" t="s">
        <v>384</v>
      </c>
      <c r="B845" s="2" t="s">
        <v>386</v>
      </c>
      <c r="C845" s="2" t="s">
        <v>333</v>
      </c>
      <c r="D845" s="2" t="s">
        <v>269</v>
      </c>
      <c r="E845" s="2" t="s">
        <v>334</v>
      </c>
      <c r="F845" s="2" t="s">
        <v>26</v>
      </c>
      <c r="G845" s="2" t="s">
        <v>27</v>
      </c>
      <c r="H845" s="2" t="s">
        <v>335</v>
      </c>
      <c r="I845" s="2" t="s">
        <v>336</v>
      </c>
      <c r="J845" s="2" t="s">
        <v>32</v>
      </c>
      <c r="K845">
        <v>1.2067244204210062E-2</v>
      </c>
      <c r="L845">
        <v>1.2046680520561464E-2</v>
      </c>
      <c r="M845">
        <v>1.2026151879303493E-2</v>
      </c>
      <c r="N845">
        <v>1.2005658220720722E-2</v>
      </c>
      <c r="O845">
        <v>1.1985199485199487E-2</v>
      </c>
      <c r="P845">
        <v>1.1985199485199487E-2</v>
      </c>
      <c r="Q845">
        <v>1.1985199485199487E-2</v>
      </c>
      <c r="R845">
        <v>1.1985199485199487E-2</v>
      </c>
      <c r="S845">
        <v>1.1985199485199487E-2</v>
      </c>
      <c r="T845">
        <v>1.1985199485199487E-2</v>
      </c>
      <c r="U845">
        <v>1.1985199485199487E-2</v>
      </c>
      <c r="V845">
        <v>1.197615405162575E-2</v>
      </c>
      <c r="W845">
        <v>1.1967115444794337E-2</v>
      </c>
      <c r="X845">
        <v>1.1958083659552983E-2</v>
      </c>
      <c r="Y845">
        <v>1.1949058690753318E-2</v>
      </c>
    </row>
    <row r="846" spans="1:25" ht="13.5" customHeight="1" x14ac:dyDescent="0.2">
      <c r="A846" s="1" t="s">
        <v>384</v>
      </c>
      <c r="B846" s="2" t="s">
        <v>386</v>
      </c>
      <c r="C846" s="2" t="s">
        <v>333</v>
      </c>
      <c r="D846" s="2" t="s">
        <v>269</v>
      </c>
      <c r="E846" s="2" t="s">
        <v>334</v>
      </c>
      <c r="F846" s="2" t="s">
        <v>26</v>
      </c>
      <c r="G846" s="2" t="s">
        <v>27</v>
      </c>
      <c r="H846" s="2" t="s">
        <v>335</v>
      </c>
      <c r="I846" s="2" t="s">
        <v>337</v>
      </c>
      <c r="J846" s="2" t="s">
        <v>32</v>
      </c>
      <c r="K846">
        <v>2.4134488408420122E-3</v>
      </c>
      <c r="L846">
        <v>2.4093361041122923E-3</v>
      </c>
      <c r="M846">
        <v>2.4052303758606984E-3</v>
      </c>
      <c r="N846">
        <v>2.4011316441441446E-3</v>
      </c>
      <c r="O846">
        <v>2.3970398970398973E-3</v>
      </c>
      <c r="P846">
        <v>2.3970398970398973E-3</v>
      </c>
      <c r="Q846">
        <v>2.3970398970398973E-3</v>
      </c>
      <c r="R846">
        <v>2.3970398970398973E-3</v>
      </c>
      <c r="S846">
        <v>2.3970398970398973E-3</v>
      </c>
      <c r="T846">
        <v>2.3970398970398973E-3</v>
      </c>
      <c r="U846">
        <v>2.3970398970398973E-3</v>
      </c>
      <c r="V846">
        <v>2.3952308103251498E-3</v>
      </c>
      <c r="W846">
        <v>2.3934230889588667E-3</v>
      </c>
      <c r="X846">
        <v>2.391616731910596E-3</v>
      </c>
      <c r="Y846">
        <v>2.3898117381506629E-3</v>
      </c>
    </row>
    <row r="847" spans="1:25" ht="13.5" customHeight="1" x14ac:dyDescent="0.2">
      <c r="A847" s="1" t="s">
        <v>384</v>
      </c>
      <c r="B847" s="2" t="s">
        <v>386</v>
      </c>
      <c r="C847" s="2" t="s">
        <v>333</v>
      </c>
      <c r="D847" s="2" t="s">
        <v>269</v>
      </c>
      <c r="E847" s="2" t="s">
        <v>334</v>
      </c>
      <c r="F847" s="2" t="s">
        <v>26</v>
      </c>
      <c r="G847" s="2" t="s">
        <v>27</v>
      </c>
      <c r="H847" s="2" t="s">
        <v>338</v>
      </c>
      <c r="I847" s="2" t="s">
        <v>336</v>
      </c>
      <c r="J847" s="2" t="s">
        <v>30</v>
      </c>
      <c r="K847">
        <v>0.18239954764461078</v>
      </c>
      <c r="L847">
        <v>0.18208872219582253</v>
      </c>
      <c r="M847">
        <v>0.18177842642192032</v>
      </c>
      <c r="N847">
        <v>0.18146865942028986</v>
      </c>
      <c r="O847">
        <v>0.18115942028985507</v>
      </c>
      <c r="P847">
        <v>0.18115942028985507</v>
      </c>
      <c r="Q847">
        <v>0.18115942028985507</v>
      </c>
      <c r="R847">
        <v>0.18115942028985507</v>
      </c>
      <c r="S847">
        <v>0.18115942028985507</v>
      </c>
      <c r="T847">
        <v>0.18115942028985507</v>
      </c>
      <c r="U847">
        <v>0.18115942028985507</v>
      </c>
      <c r="V847">
        <v>0.1810226961990703</v>
      </c>
      <c r="W847">
        <v>0.18088607529627854</v>
      </c>
      <c r="X847">
        <v>0.18074955750360211</v>
      </c>
      <c r="Y847">
        <v>0.18061314274322204</v>
      </c>
    </row>
    <row r="848" spans="1:25" ht="13.5" customHeight="1" x14ac:dyDescent="0.2">
      <c r="A848" s="1" t="s">
        <v>384</v>
      </c>
      <c r="B848" s="2" t="s">
        <v>386</v>
      </c>
      <c r="C848" s="2" t="s">
        <v>333</v>
      </c>
      <c r="D848" s="2" t="s">
        <v>269</v>
      </c>
      <c r="E848" s="2" t="s">
        <v>334</v>
      </c>
      <c r="F848" s="2" t="s">
        <v>26</v>
      </c>
      <c r="G848" s="2" t="s">
        <v>27</v>
      </c>
      <c r="H848" s="2" t="s">
        <v>338</v>
      </c>
      <c r="I848" s="2" t="s">
        <v>337</v>
      </c>
      <c r="J848" s="2" t="s">
        <v>30</v>
      </c>
      <c r="K848">
        <v>2.6057078234944398E-2</v>
      </c>
      <c r="L848">
        <v>2.6012674599403218E-2</v>
      </c>
      <c r="M848">
        <v>2.5968346631702902E-2</v>
      </c>
      <c r="N848">
        <v>2.592409420289855E-2</v>
      </c>
      <c r="O848">
        <v>2.5879917184265012E-2</v>
      </c>
      <c r="P848">
        <v>2.5879917184265012E-2</v>
      </c>
      <c r="Q848">
        <v>2.5879917184265012E-2</v>
      </c>
      <c r="R848">
        <v>2.5879917184265012E-2</v>
      </c>
      <c r="S848">
        <v>2.5879917184265012E-2</v>
      </c>
      <c r="T848">
        <v>2.5879917184265012E-2</v>
      </c>
      <c r="U848">
        <v>2.5879917184265012E-2</v>
      </c>
      <c r="V848">
        <v>2.5860385171295765E-2</v>
      </c>
      <c r="W848">
        <v>2.5840867899468368E-2</v>
      </c>
      <c r="X848">
        <v>2.5821365357657444E-2</v>
      </c>
      <c r="Y848">
        <v>2.5801877534746005E-2</v>
      </c>
    </row>
    <row r="849" spans="1:25" ht="13.5" customHeight="1" x14ac:dyDescent="0.2">
      <c r="A849" s="1" t="s">
        <v>384</v>
      </c>
      <c r="B849" s="2" t="s">
        <v>386</v>
      </c>
      <c r="C849" s="2" t="s">
        <v>274</v>
      </c>
      <c r="D849" s="2" t="s">
        <v>269</v>
      </c>
      <c r="E849" s="2" t="s">
        <v>275</v>
      </c>
      <c r="F849" s="2" t="s">
        <v>276</v>
      </c>
      <c r="G849" s="2" t="s">
        <v>27</v>
      </c>
      <c r="H849" s="2" t="s">
        <v>277</v>
      </c>
      <c r="I849" s="2" t="s">
        <v>278</v>
      </c>
      <c r="J849" s="2" t="s">
        <v>30</v>
      </c>
      <c r="K849">
        <v>1.6041420551550483E-3</v>
      </c>
      <c r="L849">
        <v>1.3622844617236815E-3</v>
      </c>
      <c r="M849">
        <v>1.4449393097944784E-3</v>
      </c>
      <c r="N849">
        <v>1.4537273609183893E-3</v>
      </c>
      <c r="O849">
        <v>1.7998127301795321E-3</v>
      </c>
      <c r="P849">
        <v>1.6136252063678567E-3</v>
      </c>
      <c r="Q849">
        <v>1.5515626984306313E-3</v>
      </c>
      <c r="R849">
        <v>1.4274376825561808E-3</v>
      </c>
      <c r="S849">
        <v>1.0550626349328292E-3</v>
      </c>
      <c r="T849">
        <v>8.6887511112115348E-4</v>
      </c>
      <c r="U849">
        <v>8.0681260318392833E-4</v>
      </c>
      <c r="V849">
        <v>9.930001269956041E-4</v>
      </c>
      <c r="W849">
        <v>8.0681260318392833E-4</v>
      </c>
      <c r="X849">
        <v>6.2062507937225245E-4</v>
      </c>
      <c r="Y849">
        <v>6.8268758730947782E-4</v>
      </c>
    </row>
    <row r="850" spans="1:25" ht="13.5" customHeight="1" x14ac:dyDescent="0.2">
      <c r="A850" s="1" t="s">
        <v>385</v>
      </c>
      <c r="B850" s="2" t="s">
        <v>40</v>
      </c>
      <c r="C850" s="2" t="s">
        <v>274</v>
      </c>
      <c r="D850" s="2" t="s">
        <v>269</v>
      </c>
      <c r="E850" s="2" t="s">
        <v>275</v>
      </c>
      <c r="F850" s="2" t="s">
        <v>276</v>
      </c>
      <c r="G850" s="2" t="s">
        <v>27</v>
      </c>
      <c r="H850" s="2" t="s">
        <v>277</v>
      </c>
      <c r="I850" s="2" t="s">
        <v>278</v>
      </c>
      <c r="J850" s="2" t="s">
        <v>31</v>
      </c>
      <c r="K850">
        <v>3.0452201478775746E-2</v>
      </c>
      <c r="L850">
        <v>2.5860902260183827E-2</v>
      </c>
      <c r="M850">
        <v>2.7429979062678238E-2</v>
      </c>
      <c r="N850">
        <v>2.7596806871082812E-2</v>
      </c>
      <c r="O850">
        <v>3.4166712173252685E-2</v>
      </c>
      <c r="P850">
        <v>3.063222470705413E-2</v>
      </c>
      <c r="Q850">
        <v>2.9454062218321277E-2</v>
      </c>
      <c r="R850">
        <v>2.7097737240855575E-2</v>
      </c>
      <c r="S850">
        <v>2.0028762308458469E-2</v>
      </c>
      <c r="T850">
        <v>1.6494274842259918E-2</v>
      </c>
      <c r="U850">
        <v>1.5316112353527065E-2</v>
      </c>
      <c r="V850">
        <v>1.8850599819725616E-2</v>
      </c>
      <c r="W850">
        <v>1.5316112353527065E-2</v>
      </c>
      <c r="X850">
        <v>1.178162488732851E-2</v>
      </c>
      <c r="Y850">
        <v>1.2959787376061361E-2</v>
      </c>
    </row>
    <row r="851" spans="1:25" ht="13.5" customHeight="1" x14ac:dyDescent="0.2">
      <c r="A851" s="1" t="s">
        <v>384</v>
      </c>
      <c r="B851" s="2" t="s">
        <v>386</v>
      </c>
      <c r="C851" s="2" t="s">
        <v>274</v>
      </c>
      <c r="D851" s="2" t="s">
        <v>269</v>
      </c>
      <c r="E851" s="2" t="s">
        <v>275</v>
      </c>
      <c r="F851" s="2" t="s">
        <v>276</v>
      </c>
      <c r="G851" s="2" t="s">
        <v>27</v>
      </c>
      <c r="H851" s="2" t="s">
        <v>277</v>
      </c>
      <c r="I851" s="2" t="s">
        <v>278</v>
      </c>
      <c r="J851" s="2" t="s">
        <v>32</v>
      </c>
      <c r="K851">
        <v>1.5482893358257635E-3</v>
      </c>
      <c r="L851">
        <v>1.3148526950401852E-3</v>
      </c>
      <c r="M851">
        <v>1.3946296820040633E-3</v>
      </c>
      <c r="N851">
        <v>1.4031117524005831E-3</v>
      </c>
      <c r="O851">
        <v>1.7371471857279375E-3</v>
      </c>
      <c r="P851">
        <v>1.5574423044457369E-3</v>
      </c>
      <c r="Q851">
        <v>1.4975406773516701E-3</v>
      </c>
      <c r="R851">
        <v>1.3777374231635361E-3</v>
      </c>
      <c r="S851">
        <v>1.0183276605991356E-3</v>
      </c>
      <c r="T851">
        <v>8.3862277931693523E-4</v>
      </c>
      <c r="U851">
        <v>7.7872115222286844E-4</v>
      </c>
      <c r="V851">
        <v>9.584260335050688E-4</v>
      </c>
      <c r="W851">
        <v>7.7872115222286844E-4</v>
      </c>
      <c r="X851">
        <v>5.9901627094066797E-4</v>
      </c>
      <c r="Y851">
        <v>6.5891789803473476E-4</v>
      </c>
    </row>
    <row r="852" spans="1:25" ht="13.5" customHeight="1" x14ac:dyDescent="0.2">
      <c r="A852" s="1" t="s">
        <v>384</v>
      </c>
      <c r="B852" s="2" t="s">
        <v>386</v>
      </c>
      <c r="C852" s="2" t="s">
        <v>274</v>
      </c>
      <c r="D852" s="2" t="s">
        <v>269</v>
      </c>
      <c r="E852" s="2" t="s">
        <v>275</v>
      </c>
      <c r="F852" s="2" t="s">
        <v>276</v>
      </c>
      <c r="G852" s="2" t="s">
        <v>27</v>
      </c>
      <c r="H852" s="2" t="s">
        <v>277</v>
      </c>
      <c r="I852" s="2" t="s">
        <v>279</v>
      </c>
      <c r="J852" s="2" t="s">
        <v>30</v>
      </c>
      <c r="K852">
        <v>1.7862707753398476E-3</v>
      </c>
      <c r="L852">
        <v>1.6800138045097968E-3</v>
      </c>
      <c r="M852">
        <v>1.8569167830461864E-3</v>
      </c>
      <c r="N852">
        <v>1.9707018319489815E-3</v>
      </c>
      <c r="O852">
        <v>2.0184573630382561E-3</v>
      </c>
      <c r="P852">
        <v>2.0902186415701868E-3</v>
      </c>
      <c r="Q852">
        <v>2.3955468839862997E-3</v>
      </c>
      <c r="R852">
        <v>2.7973186281236699E-3</v>
      </c>
      <c r="S852">
        <v>2.7698939356910852E-3</v>
      </c>
      <c r="T852">
        <v>2.4293706713198211E-3</v>
      </c>
      <c r="U852">
        <v>2.488790838257089E-3</v>
      </c>
      <c r="V852">
        <v>2.2154580703456581E-3</v>
      </c>
      <c r="W852">
        <v>2.5107305922031568E-3</v>
      </c>
      <c r="X852">
        <v>2.4407976265000651E-3</v>
      </c>
      <c r="Y852">
        <v>2.4682223189326498E-3</v>
      </c>
    </row>
    <row r="853" spans="1:25" ht="13.5" customHeight="1" x14ac:dyDescent="0.2">
      <c r="A853" s="1" t="s">
        <v>385</v>
      </c>
      <c r="B853" s="2" t="s">
        <v>40</v>
      </c>
      <c r="C853" s="2" t="s">
        <v>274</v>
      </c>
      <c r="D853" s="2" t="s">
        <v>269</v>
      </c>
      <c r="E853" s="2" t="s">
        <v>275</v>
      </c>
      <c r="F853" s="2" t="s">
        <v>276</v>
      </c>
      <c r="G853" s="2" t="s">
        <v>27</v>
      </c>
      <c r="H853" s="2" t="s">
        <v>277</v>
      </c>
      <c r="I853" s="2" t="s">
        <v>279</v>
      </c>
      <c r="J853" s="2" t="s">
        <v>31</v>
      </c>
      <c r="K853">
        <v>5.3637526406210528E-2</v>
      </c>
      <c r="L853">
        <v>5.0446878517087193E-2</v>
      </c>
      <c r="M853">
        <v>5.5758860504128122E-2</v>
      </c>
      <c r="N853">
        <v>5.9175558940564484E-2</v>
      </c>
      <c r="O853">
        <v>6.0609545654788287E-2</v>
      </c>
      <c r="P853">
        <v>6.2764368722678182E-2</v>
      </c>
      <c r="Q853">
        <v>7.1932660501980383E-2</v>
      </c>
      <c r="R853">
        <v>8.3996924684625066E-2</v>
      </c>
      <c r="S853">
        <v>8.3173425423011094E-2</v>
      </c>
      <c r="T853">
        <v>7.2948309591304272E-2</v>
      </c>
      <c r="U853">
        <v>7.4732557991467899E-2</v>
      </c>
      <c r="V853">
        <v>6.6525015350715311E-2</v>
      </c>
      <c r="W853">
        <v>7.5391357400759057E-2</v>
      </c>
      <c r="X853">
        <v>7.3291434283643431E-2</v>
      </c>
      <c r="Y853">
        <v>7.4114933545257417E-2</v>
      </c>
    </row>
    <row r="854" spans="1:25" ht="13.5" customHeight="1" x14ac:dyDescent="0.2">
      <c r="A854" s="1" t="s">
        <v>384</v>
      </c>
      <c r="B854" s="2" t="s">
        <v>386</v>
      </c>
      <c r="C854" s="2" t="s">
        <v>274</v>
      </c>
      <c r="D854" s="2" t="s">
        <v>269</v>
      </c>
      <c r="E854" s="2" t="s">
        <v>275</v>
      </c>
      <c r="F854" s="2" t="s">
        <v>276</v>
      </c>
      <c r="G854" s="2" t="s">
        <v>27</v>
      </c>
      <c r="H854" s="2" t="s">
        <v>277</v>
      </c>
      <c r="I854" s="2" t="s">
        <v>279</v>
      </c>
      <c r="J854" s="2" t="s">
        <v>32</v>
      </c>
      <c r="K854">
        <v>1.2167055795457701E-3</v>
      </c>
      <c r="L854">
        <v>1.1443294028432441E-3</v>
      </c>
      <c r="M854">
        <v>1.2648256030806022E-3</v>
      </c>
      <c r="N854">
        <v>1.3423294763903919E-3</v>
      </c>
      <c r="O854">
        <v>1.374857815280915E-3</v>
      </c>
      <c r="P854">
        <v>1.4237374975723787E-3</v>
      </c>
      <c r="Q854">
        <v>1.6317096489780968E-3</v>
      </c>
      <c r="R854">
        <v>1.9053736026990943E-3</v>
      </c>
      <c r="S854">
        <v>1.886693469339299E-3</v>
      </c>
      <c r="T854">
        <v>1.6547484801218439E-3</v>
      </c>
      <c r="U854">
        <v>1.6952221024013998E-3</v>
      </c>
      <c r="V854">
        <v>1.5090434399154429E-3</v>
      </c>
      <c r="W854">
        <v>1.7101662090892361E-3</v>
      </c>
      <c r="X854">
        <v>1.6625318690217587E-3</v>
      </c>
      <c r="Y854">
        <v>1.6812120023815536E-3</v>
      </c>
    </row>
    <row r="855" spans="1:25" ht="13.5" customHeight="1" x14ac:dyDescent="0.2">
      <c r="A855" s="1" t="s">
        <v>384</v>
      </c>
      <c r="B855" s="2" t="s">
        <v>386</v>
      </c>
      <c r="C855" s="2" t="s">
        <v>274</v>
      </c>
      <c r="D855" s="2" t="s">
        <v>269</v>
      </c>
      <c r="E855" s="2" t="s">
        <v>275</v>
      </c>
      <c r="F855" s="2" t="s">
        <v>276</v>
      </c>
      <c r="G855" s="2" t="s">
        <v>27</v>
      </c>
      <c r="H855" s="2" t="s">
        <v>277</v>
      </c>
      <c r="I855" s="2" t="s">
        <v>280</v>
      </c>
      <c r="J855" s="2" t="s">
        <v>30</v>
      </c>
      <c r="K855">
        <v>1.7509266899203863E-2</v>
      </c>
      <c r="L855">
        <v>1.5771328095869466E-2</v>
      </c>
      <c r="M855">
        <v>1.3578021192132894E-2</v>
      </c>
      <c r="N855">
        <v>1.5052911113414613E-2</v>
      </c>
      <c r="O855">
        <v>1.302594534283694E-2</v>
      </c>
      <c r="P855">
        <v>1.1909256641990149E-2</v>
      </c>
      <c r="Q855">
        <v>1.0008109800051257E-2</v>
      </c>
      <c r="R855">
        <v>7.1568372872234977E-3</v>
      </c>
      <c r="S855">
        <v>6.7677424672411774E-3</v>
      </c>
      <c r="T855">
        <v>6.8317707287572482E-3</v>
      </c>
      <c r="U855">
        <v>7.5969756163864425E-3</v>
      </c>
      <c r="V855">
        <v>4.0216912233384267E-3</v>
      </c>
      <c r="W855">
        <v>4.1931795041821804E-3</v>
      </c>
      <c r="X855">
        <v>4.0301089248524335E-3</v>
      </c>
      <c r="Y855">
        <v>4.7098830971161196E-3</v>
      </c>
    </row>
    <row r="856" spans="1:25" ht="13.5" customHeight="1" x14ac:dyDescent="0.2">
      <c r="A856" s="1" t="s">
        <v>385</v>
      </c>
      <c r="B856" s="2" t="s">
        <v>40</v>
      </c>
      <c r="C856" s="2" t="s">
        <v>274</v>
      </c>
      <c r="D856" s="2" t="s">
        <v>269</v>
      </c>
      <c r="E856" s="2" t="s">
        <v>275</v>
      </c>
      <c r="F856" s="2" t="s">
        <v>276</v>
      </c>
      <c r="G856" s="2" t="s">
        <v>27</v>
      </c>
      <c r="H856" s="2" t="s">
        <v>277</v>
      </c>
      <c r="I856" s="2" t="s">
        <v>280</v>
      </c>
      <c r="J856" s="2" t="s">
        <v>31</v>
      </c>
      <c r="K856">
        <v>1.1304663626060982</v>
      </c>
      <c r="L856">
        <v>1.0182582748119278</v>
      </c>
      <c r="M856">
        <v>0.87664985157984676</v>
      </c>
      <c r="N856">
        <v>0.97187448058082182</v>
      </c>
      <c r="O856">
        <v>0.84100568778766394</v>
      </c>
      <c r="P856">
        <v>0.7689079225827139</v>
      </c>
      <c r="Q856">
        <v>0.64616248911830931</v>
      </c>
      <c r="R856">
        <v>0.46207324740815492</v>
      </c>
      <c r="S856">
        <v>0.43695177268357416</v>
      </c>
      <c r="T856">
        <v>0.44108568624584654</v>
      </c>
      <c r="U856">
        <v>0.49049028958797242</v>
      </c>
      <c r="V856">
        <v>0.2596560252890418</v>
      </c>
      <c r="W856">
        <v>0.27072797559918449</v>
      </c>
      <c r="X856">
        <v>0.26019950483429199</v>
      </c>
      <c r="Y856">
        <v>0.30408836896186103</v>
      </c>
    </row>
    <row r="857" spans="1:25" ht="13.5" customHeight="1" x14ac:dyDescent="0.2">
      <c r="A857" s="1" t="s">
        <v>384</v>
      </c>
      <c r="B857" s="2" t="s">
        <v>386</v>
      </c>
      <c r="C857" s="2" t="s">
        <v>274</v>
      </c>
      <c r="D857" s="2" t="s">
        <v>269</v>
      </c>
      <c r="E857" s="2" t="s">
        <v>275</v>
      </c>
      <c r="F857" s="2" t="s">
        <v>276</v>
      </c>
      <c r="G857" s="2" t="s">
        <v>27</v>
      </c>
      <c r="H857" s="2" t="s">
        <v>277</v>
      </c>
      <c r="I857" s="2" t="s">
        <v>280</v>
      </c>
      <c r="J857" s="2" t="s">
        <v>32</v>
      </c>
      <c r="K857">
        <v>5.7975128177363895E-2</v>
      </c>
      <c r="L857">
        <v>5.2220619695212231E-2</v>
      </c>
      <c r="M857">
        <v>4.4958336836173368E-2</v>
      </c>
      <c r="N857">
        <v>4.984186124219505E-2</v>
      </c>
      <c r="O857">
        <v>4.3130352357393424E-2</v>
      </c>
      <c r="P857">
        <v>3.9432871992367377E-2</v>
      </c>
      <c r="Q857">
        <v>3.3137963560169723E-2</v>
      </c>
      <c r="R857">
        <v>2.3697083462140032E-2</v>
      </c>
      <c r="S857">
        <v>2.240874728042079E-2</v>
      </c>
      <c r="T857">
        <v>2.2620751968551778E-2</v>
      </c>
      <c r="U857">
        <v>2.5154430374257322E-2</v>
      </c>
      <c r="V857">
        <v>1.3316266495053899E-2</v>
      </c>
      <c r="W857">
        <v>1.3884083247180996E-2</v>
      </c>
      <c r="X857">
        <v>1.3344138440066952E-2</v>
      </c>
      <c r="Y857">
        <v>1.55949462548956E-2</v>
      </c>
    </row>
    <row r="858" spans="1:25" ht="13.5" customHeight="1" x14ac:dyDescent="0.2">
      <c r="A858" s="1" t="s">
        <v>384</v>
      </c>
      <c r="B858" s="2" t="s">
        <v>386</v>
      </c>
      <c r="C858" s="2" t="s">
        <v>274</v>
      </c>
      <c r="D858" s="2" t="s">
        <v>269</v>
      </c>
      <c r="E858" s="2" t="s">
        <v>275</v>
      </c>
      <c r="F858" s="2" t="s">
        <v>276</v>
      </c>
      <c r="G858" s="2" t="s">
        <v>27</v>
      </c>
      <c r="H858" s="2" t="s">
        <v>277</v>
      </c>
      <c r="I858" s="2" t="s">
        <v>281</v>
      </c>
      <c r="J858" s="2" t="s">
        <v>30</v>
      </c>
      <c r="K858">
        <v>5.4380356041751742E-3</v>
      </c>
      <c r="L858">
        <v>3.8626047012008955E-3</v>
      </c>
      <c r="M858">
        <v>5.134145379235973E-3</v>
      </c>
      <c r="N858">
        <v>4.7262927089228354E-3</v>
      </c>
      <c r="O858">
        <v>5.1981222686968576E-3</v>
      </c>
      <c r="P858">
        <v>5.1981222686968576E-3</v>
      </c>
      <c r="Q858">
        <v>6.2377467224362286E-3</v>
      </c>
      <c r="R858">
        <v>5.2381078246099095E-3</v>
      </c>
      <c r="S858">
        <v>5.4380356041751742E-3</v>
      </c>
      <c r="T858">
        <v>4.7182955977402253E-3</v>
      </c>
      <c r="U858">
        <v>5.0781656009576993E-3</v>
      </c>
      <c r="V858">
        <v>4.9182233773054883E-3</v>
      </c>
      <c r="W858">
        <v>4.9981944891315938E-3</v>
      </c>
      <c r="X858">
        <v>6.9574867288711793E-3</v>
      </c>
      <c r="Y858">
        <v>5.4380356041751742E-3</v>
      </c>
    </row>
    <row r="859" spans="1:25" ht="13.5" customHeight="1" x14ac:dyDescent="0.2">
      <c r="A859" s="1" t="s">
        <v>385</v>
      </c>
      <c r="B859" s="2" t="s">
        <v>40</v>
      </c>
      <c r="C859" s="2" t="s">
        <v>274</v>
      </c>
      <c r="D859" s="2" t="s">
        <v>269</v>
      </c>
      <c r="E859" s="2" t="s">
        <v>275</v>
      </c>
      <c r="F859" s="2" t="s">
        <v>276</v>
      </c>
      <c r="G859" s="2" t="s">
        <v>27</v>
      </c>
      <c r="H859" s="2" t="s">
        <v>277</v>
      </c>
      <c r="I859" s="2" t="s">
        <v>281</v>
      </c>
      <c r="J859" s="2" t="s">
        <v>31</v>
      </c>
      <c r="K859">
        <v>0.14281118117426186</v>
      </c>
      <c r="L859">
        <v>0.10143794192230661</v>
      </c>
      <c r="M859">
        <v>0.13483055634393548</v>
      </c>
      <c r="N859">
        <v>0.12411971775586583</v>
      </c>
      <c r="O859">
        <v>0.13651068788716209</v>
      </c>
      <c r="P859">
        <v>0.13651068788716209</v>
      </c>
      <c r="Q859">
        <v>0.16381282546459447</v>
      </c>
      <c r="R859">
        <v>0.13756077010167872</v>
      </c>
      <c r="S859">
        <v>0.14281118117426186</v>
      </c>
      <c r="T859">
        <v>0.12390970131296251</v>
      </c>
      <c r="U859">
        <v>0.13336044124361218</v>
      </c>
      <c r="V859">
        <v>0.12916011238554564</v>
      </c>
      <c r="W859">
        <v>0.13126027681457891</v>
      </c>
      <c r="X859">
        <v>0.18271430532589386</v>
      </c>
      <c r="Y859">
        <v>0.14281118117426186</v>
      </c>
    </row>
    <row r="860" spans="1:25" ht="13.5" customHeight="1" x14ac:dyDescent="0.2">
      <c r="A860" s="1" t="s">
        <v>384</v>
      </c>
      <c r="B860" s="2" t="s">
        <v>386</v>
      </c>
      <c r="C860" s="2" t="s">
        <v>274</v>
      </c>
      <c r="D860" s="2" t="s">
        <v>269</v>
      </c>
      <c r="E860" s="2" t="s">
        <v>275</v>
      </c>
      <c r="F860" s="2" t="s">
        <v>276</v>
      </c>
      <c r="G860" s="2" t="s">
        <v>27</v>
      </c>
      <c r="H860" s="2" t="s">
        <v>277</v>
      </c>
      <c r="I860" s="2" t="s">
        <v>281</v>
      </c>
      <c r="J860" s="2" t="s">
        <v>32</v>
      </c>
      <c r="K860">
        <v>3.561614527569674E-3</v>
      </c>
      <c r="L860">
        <v>2.5297938482590479E-3</v>
      </c>
      <c r="M860">
        <v>3.3625831274996039E-3</v>
      </c>
      <c r="N860">
        <v>3.0954620379318792E-3</v>
      </c>
      <c r="O860">
        <v>3.4044844748827774E-3</v>
      </c>
      <c r="P860">
        <v>3.4044844748827774E-3</v>
      </c>
      <c r="Q860">
        <v>4.0853813698593332E-3</v>
      </c>
      <c r="R860">
        <v>3.4306728169972598E-3</v>
      </c>
      <c r="S860">
        <v>3.561614527569674E-3</v>
      </c>
      <c r="T860">
        <v>3.0902243695089819E-3</v>
      </c>
      <c r="U860">
        <v>3.3259194485393282E-3</v>
      </c>
      <c r="V860">
        <v>3.2211660800813965E-3</v>
      </c>
      <c r="W860">
        <v>3.2735427643103632E-3</v>
      </c>
      <c r="X860">
        <v>4.5567715279200248E-3</v>
      </c>
      <c r="Y860">
        <v>3.561614527569674E-3</v>
      </c>
    </row>
    <row r="861" spans="1:25" ht="13.5" customHeight="1" x14ac:dyDescent="0.2">
      <c r="A861" s="1" t="s">
        <v>384</v>
      </c>
      <c r="B861" s="2" t="s">
        <v>386</v>
      </c>
      <c r="C861" s="2" t="s">
        <v>274</v>
      </c>
      <c r="D861" s="2" t="s">
        <v>269</v>
      </c>
      <c r="E861" s="2" t="s">
        <v>275</v>
      </c>
      <c r="F861" s="2" t="s">
        <v>282</v>
      </c>
      <c r="G861" s="2" t="s">
        <v>27</v>
      </c>
      <c r="H861" s="2" t="s">
        <v>277</v>
      </c>
      <c r="I861" s="2" t="s">
        <v>283</v>
      </c>
      <c r="J861" s="2" t="s">
        <v>30</v>
      </c>
      <c r="K861">
        <v>7.6882915468084101E-3</v>
      </c>
      <c r="L861">
        <v>7.3197283378762593E-3</v>
      </c>
      <c r="M861">
        <v>7.3928983054383614E-3</v>
      </c>
      <c r="N861">
        <v>7.7139866250140153E-3</v>
      </c>
      <c r="O861">
        <v>8.7319560592403686E-3</v>
      </c>
      <c r="P861">
        <v>8.8084403458906502E-3</v>
      </c>
      <c r="Q861">
        <v>9.112556438047717E-3</v>
      </c>
      <c r="R861">
        <v>9.1963249424742138E-3</v>
      </c>
      <c r="S861">
        <v>1.0434641964431137E-2</v>
      </c>
      <c r="T861">
        <v>1.0744221219920368E-2</v>
      </c>
      <c r="U861">
        <v>1.1017379386528517E-2</v>
      </c>
      <c r="V861">
        <v>1.0926326664325801E-2</v>
      </c>
      <c r="W861">
        <v>1.1017379386528517E-2</v>
      </c>
      <c r="X861">
        <v>1.1108432108731229E-2</v>
      </c>
      <c r="Y861">
        <v>1.129053755313666E-2</v>
      </c>
    </row>
    <row r="862" spans="1:25" ht="13.5" customHeight="1" x14ac:dyDescent="0.2">
      <c r="A862" s="1" t="s">
        <v>385</v>
      </c>
      <c r="B862" s="2" t="s">
        <v>40</v>
      </c>
      <c r="C862" s="2" t="s">
        <v>274</v>
      </c>
      <c r="D862" s="2" t="s">
        <v>269</v>
      </c>
      <c r="E862" s="2" t="s">
        <v>275</v>
      </c>
      <c r="F862" s="2" t="s">
        <v>282</v>
      </c>
      <c r="G862" s="2" t="s">
        <v>27</v>
      </c>
      <c r="H862" s="2" t="s">
        <v>277</v>
      </c>
      <c r="I862" s="2" t="s">
        <v>283</v>
      </c>
      <c r="J862" s="2" t="s">
        <v>31</v>
      </c>
      <c r="K862">
        <v>0.48175229103662859</v>
      </c>
      <c r="L862">
        <v>0.45865793135816629</v>
      </c>
      <c r="M862">
        <v>0.46324279904866783</v>
      </c>
      <c r="N862">
        <v>0.48336235781395515</v>
      </c>
      <c r="O862">
        <v>0.54714884459818569</v>
      </c>
      <c r="P862">
        <v>0.55194138922240343</v>
      </c>
      <c r="Q862">
        <v>0.57099745951393566</v>
      </c>
      <c r="R862">
        <v>0.57624643695950728</v>
      </c>
      <c r="S862">
        <v>0.65384001658969848</v>
      </c>
      <c r="T862">
        <v>0.67323841149724617</v>
      </c>
      <c r="U862">
        <v>0.69035464229802368</v>
      </c>
      <c r="V862">
        <v>0.68464923203109795</v>
      </c>
      <c r="W862">
        <v>0.69035464229802368</v>
      </c>
      <c r="X862">
        <v>0.69606005256494952</v>
      </c>
      <c r="Y862">
        <v>0.70747087309880119</v>
      </c>
    </row>
    <row r="863" spans="1:25" ht="13.5" customHeight="1" x14ac:dyDescent="0.2">
      <c r="A863" s="1" t="s">
        <v>384</v>
      </c>
      <c r="B863" s="2" t="s">
        <v>386</v>
      </c>
      <c r="C863" s="2" t="s">
        <v>274</v>
      </c>
      <c r="D863" s="2" t="s">
        <v>269</v>
      </c>
      <c r="E863" s="2" t="s">
        <v>275</v>
      </c>
      <c r="F863" s="2" t="s">
        <v>282</v>
      </c>
      <c r="G863" s="2" t="s">
        <v>27</v>
      </c>
      <c r="H863" s="2" t="s">
        <v>277</v>
      </c>
      <c r="I863" s="2" t="s">
        <v>283</v>
      </c>
      <c r="J863" s="2" t="s">
        <v>32</v>
      </c>
      <c r="K863">
        <v>1.5665715425291663E-2</v>
      </c>
      <c r="L863">
        <v>1.4914728510681194E-2</v>
      </c>
      <c r="M863">
        <v>1.5063820136893205E-2</v>
      </c>
      <c r="N863">
        <v>1.5718071892336247E-2</v>
      </c>
      <c r="O863">
        <v>1.779229337199063E-2</v>
      </c>
      <c r="P863">
        <v>1.7948138277438724E-2</v>
      </c>
      <c r="Q863">
        <v>1.8567807306244237E-2</v>
      </c>
      <c r="R863">
        <v>1.8738494583639773E-2</v>
      </c>
      <c r="S863">
        <v>2.126169781470414E-2</v>
      </c>
      <c r="T863">
        <v>2.1892498622470228E-2</v>
      </c>
      <c r="U863">
        <v>2.2449087570499127E-2</v>
      </c>
      <c r="V863">
        <v>2.2263557921156162E-2</v>
      </c>
      <c r="W863">
        <v>2.2449087570499127E-2</v>
      </c>
      <c r="X863">
        <v>2.2634617219842099E-2</v>
      </c>
      <c r="Y863">
        <v>2.3005676518528032E-2</v>
      </c>
    </row>
    <row r="864" spans="1:25" ht="13.5" customHeight="1" x14ac:dyDescent="0.2">
      <c r="A864" s="1" t="s">
        <v>384</v>
      </c>
      <c r="B864" s="2" t="s">
        <v>386</v>
      </c>
      <c r="C864" s="2" t="s">
        <v>274</v>
      </c>
      <c r="D864" s="2" t="s">
        <v>269</v>
      </c>
      <c r="E864" s="2" t="s">
        <v>275</v>
      </c>
      <c r="F864" s="2" t="s">
        <v>282</v>
      </c>
      <c r="G864" s="2" t="s">
        <v>27</v>
      </c>
      <c r="H864" s="2" t="s">
        <v>277</v>
      </c>
      <c r="I864" s="2" t="s">
        <v>284</v>
      </c>
      <c r="J864" s="2" t="s">
        <v>30</v>
      </c>
      <c r="K864">
        <v>5.2514629560732242E-3</v>
      </c>
      <c r="L864">
        <v>5.3759365307071202E-3</v>
      </c>
      <c r="M864">
        <v>5.3946302603524567E-3</v>
      </c>
      <c r="N864">
        <v>5.5345637479707359E-3</v>
      </c>
      <c r="O864">
        <v>6.0875180301809776E-3</v>
      </c>
      <c r="P864">
        <v>6.1357416119671264E-3</v>
      </c>
      <c r="Q864">
        <v>6.1045381178702054E-3</v>
      </c>
      <c r="R864">
        <v>6.0676612612102082E-3</v>
      </c>
      <c r="S864">
        <v>6.439266509091714E-3</v>
      </c>
      <c r="T864">
        <v>6.439266509091714E-3</v>
      </c>
      <c r="U864">
        <v>6.552733760353242E-3</v>
      </c>
      <c r="V864">
        <v>6.6094673859840043E-3</v>
      </c>
      <c r="W864">
        <v>6.722934637245534E-3</v>
      </c>
      <c r="X864">
        <v>6.80803507569168E-3</v>
      </c>
      <c r="Y864">
        <v>7.0917032038455008E-3</v>
      </c>
    </row>
    <row r="865" spans="1:25" ht="13.5" customHeight="1" x14ac:dyDescent="0.2">
      <c r="A865" s="1" t="s">
        <v>385</v>
      </c>
      <c r="B865" s="2" t="s">
        <v>40</v>
      </c>
      <c r="C865" s="2" t="s">
        <v>274</v>
      </c>
      <c r="D865" s="2" t="s">
        <v>269</v>
      </c>
      <c r="E865" s="2" t="s">
        <v>275</v>
      </c>
      <c r="F865" s="2" t="s">
        <v>282</v>
      </c>
      <c r="G865" s="2" t="s">
        <v>27</v>
      </c>
      <c r="H865" s="2" t="s">
        <v>277</v>
      </c>
      <c r="I865" s="2" t="s">
        <v>284</v>
      </c>
      <c r="J865" s="2" t="s">
        <v>31</v>
      </c>
      <c r="K865">
        <v>0.21043124402834781</v>
      </c>
      <c r="L865">
        <v>0.21541902160156182</v>
      </c>
      <c r="M865">
        <v>0.21616809758623545</v>
      </c>
      <c r="N865">
        <v>0.22177536895557565</v>
      </c>
      <c r="O865">
        <v>0.24393278651133241</v>
      </c>
      <c r="P865">
        <v>0.24586515248090027</v>
      </c>
      <c r="Q865">
        <v>0.24461479803000344</v>
      </c>
      <c r="R865">
        <v>0.24313710640621625</v>
      </c>
      <c r="S865">
        <v>0.25802769123053337</v>
      </c>
      <c r="T865">
        <v>0.25802769123053337</v>
      </c>
      <c r="U865">
        <v>0.26257443468834013</v>
      </c>
      <c r="V865">
        <v>0.26484780641724348</v>
      </c>
      <c r="W865">
        <v>0.26939454987505024</v>
      </c>
      <c r="X865">
        <v>0.27280460746840535</v>
      </c>
      <c r="Y865">
        <v>0.28417146611292216</v>
      </c>
    </row>
    <row r="866" spans="1:25" ht="13.5" customHeight="1" x14ac:dyDescent="0.2">
      <c r="A866" s="1" t="s">
        <v>384</v>
      </c>
      <c r="B866" s="2" t="s">
        <v>386</v>
      </c>
      <c r="C866" s="2" t="s">
        <v>274</v>
      </c>
      <c r="D866" s="2" t="s">
        <v>269</v>
      </c>
      <c r="E866" s="2" t="s">
        <v>275</v>
      </c>
      <c r="F866" s="2" t="s">
        <v>282</v>
      </c>
      <c r="G866" s="2" t="s">
        <v>27</v>
      </c>
      <c r="H866" s="2" t="s">
        <v>277</v>
      </c>
      <c r="I866" s="2" t="s">
        <v>284</v>
      </c>
      <c r="J866" s="2" t="s">
        <v>32</v>
      </c>
      <c r="K866">
        <v>7.6338339556576611E-3</v>
      </c>
      <c r="L866">
        <v>7.8147760300035195E-3</v>
      </c>
      <c r="M866">
        <v>7.8419503296830832E-3</v>
      </c>
      <c r="N866">
        <v>8.0453658385135577E-3</v>
      </c>
      <c r="O866">
        <v>8.8491725511899069E-3</v>
      </c>
      <c r="P866">
        <v>8.9192731725180659E-3</v>
      </c>
      <c r="Q866">
        <v>8.8739139469527877E-3</v>
      </c>
      <c r="R866">
        <v>8.8203075894665497E-3</v>
      </c>
      <c r="S866">
        <v>9.3604947302894197E-3</v>
      </c>
      <c r="T866">
        <v>9.3604947302894197E-3</v>
      </c>
      <c r="U866">
        <v>9.5254373687086152E-3</v>
      </c>
      <c r="V866">
        <v>9.6079086879182121E-3</v>
      </c>
      <c r="W866">
        <v>9.7728513263374093E-3</v>
      </c>
      <c r="X866">
        <v>9.8965583051518081E-3</v>
      </c>
      <c r="Y866">
        <v>1.0308914901199799E-2</v>
      </c>
    </row>
    <row r="867" spans="1:25" ht="13.5" customHeight="1" x14ac:dyDescent="0.2">
      <c r="A867" s="1" t="s">
        <v>384</v>
      </c>
      <c r="B867" s="2" t="s">
        <v>386</v>
      </c>
      <c r="C867" s="2" t="s">
        <v>297</v>
      </c>
      <c r="D867" s="2" t="s">
        <v>269</v>
      </c>
      <c r="E867" s="2" t="s">
        <v>286</v>
      </c>
      <c r="F867" s="2" t="s">
        <v>298</v>
      </c>
      <c r="G867" s="2" t="s">
        <v>27</v>
      </c>
      <c r="H867" s="2" t="s">
        <v>299</v>
      </c>
      <c r="I867" s="2" t="s">
        <v>61</v>
      </c>
      <c r="J867" s="2" t="s">
        <v>31</v>
      </c>
      <c r="K867">
        <v>4.5358191057348981E-4</v>
      </c>
      <c r="L867">
        <v>6.9157341468446115E-4</v>
      </c>
      <c r="M867">
        <v>9.1091247481417631E-4</v>
      </c>
      <c r="N867">
        <v>7.2266029983986851E-4</v>
      </c>
      <c r="O867">
        <v>1.5210095271767025E-3</v>
      </c>
      <c r="P867">
        <v>3.002288192525356E-3</v>
      </c>
      <c r="Q867">
        <v>4.4676344343060493E-3</v>
      </c>
      <c r="R867">
        <v>4.6379689768014367E-3</v>
      </c>
      <c r="S867">
        <v>2.7118974843668197E-3</v>
      </c>
      <c r="T867">
        <v>4.3110174423890649E-3</v>
      </c>
      <c r="U867">
        <v>2.6039633256970695E-3</v>
      </c>
      <c r="V867">
        <v>1.4752938916889927E-3</v>
      </c>
      <c r="W867">
        <v>2.2346806059128843E-3</v>
      </c>
      <c r="X867">
        <v>2.2863097637398785E-3</v>
      </c>
      <c r="Y867">
        <v>2.2863097637398785E-3</v>
      </c>
    </row>
    <row r="868" spans="1:25" ht="13.5" customHeight="1" x14ac:dyDescent="0.2">
      <c r="A868" s="1" t="s">
        <v>384</v>
      </c>
      <c r="B868" s="2" t="s">
        <v>386</v>
      </c>
      <c r="C868" s="2" t="s">
        <v>297</v>
      </c>
      <c r="D868" s="2" t="s">
        <v>269</v>
      </c>
      <c r="E868" s="2" t="s">
        <v>286</v>
      </c>
      <c r="F868" s="2" t="s">
        <v>298</v>
      </c>
      <c r="G868" s="2" t="s">
        <v>27</v>
      </c>
      <c r="H868" s="2" t="s">
        <v>300</v>
      </c>
      <c r="I868" s="2" t="s">
        <v>61</v>
      </c>
      <c r="J868" s="2" t="s">
        <v>31</v>
      </c>
      <c r="K868">
        <v>7.2075052788517224E-2</v>
      </c>
      <c r="L868">
        <v>9.7764034142569928E-2</v>
      </c>
      <c r="M868">
        <v>0.10847150500608579</v>
      </c>
      <c r="N868">
        <v>7.319070976727135E-2</v>
      </c>
      <c r="O868">
        <v>0.15727598513262048</v>
      </c>
      <c r="P868">
        <v>0.27128757961670197</v>
      </c>
      <c r="Q868">
        <v>0.26741369570726137</v>
      </c>
      <c r="R868">
        <v>0.34765790366203891</v>
      </c>
      <c r="S868">
        <v>0.2463555223893667</v>
      </c>
      <c r="T868">
        <v>0.29398381694425002</v>
      </c>
      <c r="U868">
        <v>0.26290014345980045</v>
      </c>
      <c r="V868">
        <v>0.1612056836283437</v>
      </c>
      <c r="W868">
        <v>0.23108381728135161</v>
      </c>
      <c r="X868">
        <v>0.23642268442957637</v>
      </c>
      <c r="Y868">
        <v>0.23642268442957637</v>
      </c>
    </row>
    <row r="869" spans="1:25" ht="13.5" customHeight="1" x14ac:dyDescent="0.2">
      <c r="A869" s="1" t="s">
        <v>384</v>
      </c>
      <c r="B869" s="2" t="s">
        <v>386</v>
      </c>
      <c r="C869" s="2" t="s">
        <v>285</v>
      </c>
      <c r="D869" s="2" t="s">
        <v>269</v>
      </c>
      <c r="E869" s="2" t="s">
        <v>286</v>
      </c>
      <c r="F869" s="2" t="s">
        <v>287</v>
      </c>
      <c r="G869" s="2" t="s">
        <v>288</v>
      </c>
      <c r="H869" s="2" t="s">
        <v>289</v>
      </c>
      <c r="I869" s="2" t="s">
        <v>61</v>
      </c>
      <c r="J869" s="2" t="s">
        <v>32</v>
      </c>
      <c r="K869">
        <v>8.9232907177659221E-2</v>
      </c>
      <c r="L869">
        <v>6.9640216283379353E-2</v>
      </c>
      <c r="M869">
        <v>7.3719392626598615E-2</v>
      </c>
      <c r="N869">
        <v>7.4243754949576524E-2</v>
      </c>
      <c r="O869">
        <v>7.8646251296827355E-2</v>
      </c>
      <c r="P869">
        <v>6.597104784858529E-2</v>
      </c>
      <c r="Q869">
        <v>7.4896078612992037E-2</v>
      </c>
      <c r="R869">
        <v>7.6976448289818394E-2</v>
      </c>
      <c r="S869">
        <v>7.519805984799019E-2</v>
      </c>
      <c r="T869">
        <v>7.4631040409736879E-2</v>
      </c>
      <c r="U869">
        <v>7.8008705053988867E-2</v>
      </c>
      <c r="V869">
        <v>0.10408973268662192</v>
      </c>
      <c r="W869">
        <v>0.11729446314393968</v>
      </c>
      <c r="X869">
        <v>0.11638356573217472</v>
      </c>
      <c r="Y869">
        <v>0.12532221361045212</v>
      </c>
    </row>
    <row r="870" spans="1:25" ht="13.5" customHeight="1" x14ac:dyDescent="0.2">
      <c r="A870" s="1" t="s">
        <v>384</v>
      </c>
      <c r="B870" s="2" t="s">
        <v>386</v>
      </c>
      <c r="C870" s="2" t="s">
        <v>285</v>
      </c>
      <c r="D870" s="2" t="s">
        <v>269</v>
      </c>
      <c r="E870" s="2" t="s">
        <v>286</v>
      </c>
      <c r="F870" s="2" t="s">
        <v>290</v>
      </c>
      <c r="G870" s="2" t="s">
        <v>288</v>
      </c>
      <c r="H870" s="2" t="s">
        <v>291</v>
      </c>
      <c r="I870" s="2" t="s">
        <v>292</v>
      </c>
      <c r="J870" s="2" t="s">
        <v>32</v>
      </c>
      <c r="K870">
        <v>1.1464634727057841E-2</v>
      </c>
      <c r="L870">
        <v>8.1448516421925438E-3</v>
      </c>
      <c r="M870">
        <v>1.1814622094244252E-2</v>
      </c>
      <c r="N870">
        <v>5.8172657536227105E-3</v>
      </c>
      <c r="O870">
        <v>1.6282907413177585E-2</v>
      </c>
      <c r="P870">
        <v>1.4638306580961819E-2</v>
      </c>
      <c r="Q870">
        <v>1.2198588817468185E-2</v>
      </c>
      <c r="R870">
        <v>5.1716579889099093E-3</v>
      </c>
      <c r="S870">
        <v>4.2813988607269945E-3</v>
      </c>
      <c r="T870">
        <v>4.6381820991209105E-3</v>
      </c>
      <c r="U870">
        <v>3.3517236795405615E-2</v>
      </c>
      <c r="V870">
        <v>1.0292346943763544E-2</v>
      </c>
      <c r="W870">
        <v>1.6174173473857537E-2</v>
      </c>
      <c r="X870">
        <v>2.1576891083822557E-2</v>
      </c>
      <c r="Y870">
        <v>8.2128103542675763E-3</v>
      </c>
    </row>
    <row r="871" spans="1:25" ht="13.5" customHeight="1" x14ac:dyDescent="0.2">
      <c r="A871" s="1" t="s">
        <v>384</v>
      </c>
      <c r="B871" s="2" t="s">
        <v>386</v>
      </c>
      <c r="C871" s="2" t="s">
        <v>285</v>
      </c>
      <c r="D871" s="2" t="s">
        <v>269</v>
      </c>
      <c r="E871" s="2" t="s">
        <v>286</v>
      </c>
      <c r="F871" s="2" t="s">
        <v>290</v>
      </c>
      <c r="G871" s="2" t="s">
        <v>288</v>
      </c>
      <c r="H871" s="2" t="s">
        <v>291</v>
      </c>
      <c r="I871" s="2" t="s">
        <v>293</v>
      </c>
      <c r="J871" s="2" t="s">
        <v>32</v>
      </c>
      <c r="K871">
        <v>2.1527982048226053</v>
      </c>
      <c r="L871">
        <v>1.743989599141599</v>
      </c>
      <c r="M871">
        <v>1.8907192543828002</v>
      </c>
      <c r="N871">
        <v>2.2449782513650791</v>
      </c>
      <c r="O871">
        <v>1.9556321419310185</v>
      </c>
      <c r="P871">
        <v>2.5593323173588507</v>
      </c>
      <c r="Q871">
        <v>2.4259132253614455</v>
      </c>
      <c r="R871">
        <v>1.9489577469213497</v>
      </c>
      <c r="S871">
        <v>2.072560202959516</v>
      </c>
      <c r="T871">
        <v>2.091589491824426</v>
      </c>
      <c r="U871">
        <v>2.553051658137266</v>
      </c>
      <c r="V871">
        <v>2.3500904160734808</v>
      </c>
      <c r="W871">
        <v>3.5372343985693298</v>
      </c>
      <c r="X871">
        <v>3.4976696858831473</v>
      </c>
      <c r="Y871">
        <v>3.512704276703897</v>
      </c>
    </row>
    <row r="872" spans="1:25" ht="13.5" customHeight="1" x14ac:dyDescent="0.2">
      <c r="A872" s="1" t="s">
        <v>384</v>
      </c>
      <c r="B872" s="2" t="s">
        <v>386</v>
      </c>
      <c r="C872" s="2" t="s">
        <v>285</v>
      </c>
      <c r="D872" s="2" t="s">
        <v>269</v>
      </c>
      <c r="E872" s="2" t="s">
        <v>286</v>
      </c>
      <c r="F872" s="2" t="s">
        <v>301</v>
      </c>
      <c r="G872" s="2" t="s">
        <v>288</v>
      </c>
      <c r="H872" s="2" t="s">
        <v>302</v>
      </c>
      <c r="I872" s="2" t="s">
        <v>61</v>
      </c>
      <c r="J872" s="2" t="s">
        <v>32</v>
      </c>
      <c r="K872">
        <v>1.4893595477151542</v>
      </c>
      <c r="L872">
        <v>1.4570198363313736</v>
      </c>
      <c r="M872">
        <v>1.4360649347275904</v>
      </c>
      <c r="N872">
        <v>1.3987850923639242</v>
      </c>
      <c r="O872">
        <v>1.4582243646165176</v>
      </c>
      <c r="P872">
        <v>1.4326272249944572</v>
      </c>
      <c r="Q872">
        <v>1.4300586102859421</v>
      </c>
      <c r="R872">
        <v>1.3989297824589908</v>
      </c>
      <c r="S872">
        <v>1.3784878902270252</v>
      </c>
      <c r="T872">
        <v>1.4060628264187518</v>
      </c>
      <c r="U872">
        <v>1.3500547928094231</v>
      </c>
      <c r="V872">
        <v>1.3361529228707592</v>
      </c>
      <c r="W872">
        <v>1.3154806505600714</v>
      </c>
      <c r="X872">
        <v>1.3142353988173423</v>
      </c>
      <c r="Y872">
        <v>1.2845072519495784</v>
      </c>
    </row>
    <row r="873" spans="1:25" ht="13.5" customHeight="1" x14ac:dyDescent="0.2">
      <c r="A873" s="1" t="s">
        <v>384</v>
      </c>
      <c r="B873" s="2" t="s">
        <v>386</v>
      </c>
      <c r="C873" s="2" t="s">
        <v>285</v>
      </c>
      <c r="D873" s="2" t="s">
        <v>269</v>
      </c>
      <c r="E873" s="2" t="s">
        <v>286</v>
      </c>
      <c r="F873" s="2" t="s">
        <v>301</v>
      </c>
      <c r="G873" s="2" t="s">
        <v>288</v>
      </c>
      <c r="H873" s="2" t="s">
        <v>303</v>
      </c>
      <c r="I873" s="2" t="s">
        <v>61</v>
      </c>
      <c r="J873" s="2" t="s">
        <v>32</v>
      </c>
      <c r="K873">
        <v>7.4864016938794548E-2</v>
      </c>
      <c r="L873">
        <v>7.5816753867104583E-2</v>
      </c>
      <c r="M873">
        <v>7.8176960009825242E-2</v>
      </c>
      <c r="N873">
        <v>7.9429599844051166E-2</v>
      </c>
      <c r="O873">
        <v>8.1382515323461441E-2</v>
      </c>
      <c r="P873">
        <v>8.2869379618851824E-2</v>
      </c>
      <c r="Q873">
        <v>8.4403825711461489E-2</v>
      </c>
      <c r="R873">
        <v>8.6448514902569995E-2</v>
      </c>
      <c r="S873">
        <v>8.7934911451435643E-2</v>
      </c>
      <c r="T873">
        <v>9.1389372326247928E-2</v>
      </c>
      <c r="U873">
        <v>9.4737034046073795E-2</v>
      </c>
      <c r="V873">
        <v>9.9081284705699699E-2</v>
      </c>
      <c r="W873">
        <v>0.10264587158649982</v>
      </c>
      <c r="X873">
        <v>0.10570914363651279</v>
      </c>
      <c r="Y873">
        <v>0.10554299444063796</v>
      </c>
    </row>
    <row r="874" spans="1:25" ht="13.5" customHeight="1" x14ac:dyDescent="0.2">
      <c r="A874" s="1" t="s">
        <v>384</v>
      </c>
      <c r="B874" s="2" t="s">
        <v>386</v>
      </c>
      <c r="C874" s="2" t="s">
        <v>285</v>
      </c>
      <c r="D874" s="2" t="s">
        <v>269</v>
      </c>
      <c r="E874" s="2" t="s">
        <v>286</v>
      </c>
      <c r="F874" s="2" t="s">
        <v>306</v>
      </c>
      <c r="G874" s="2" t="s">
        <v>288</v>
      </c>
      <c r="H874" s="2" t="s">
        <v>307</v>
      </c>
      <c r="I874" s="2" t="s">
        <v>61</v>
      </c>
      <c r="J874" s="2" t="s">
        <v>32</v>
      </c>
      <c r="K874">
        <v>1.0115425388160384</v>
      </c>
      <c r="L874">
        <v>0.98466567265574623</v>
      </c>
      <c r="M874">
        <v>0.88802086808880243</v>
      </c>
      <c r="N874">
        <v>0.82577822345245067</v>
      </c>
      <c r="O874">
        <v>0.90753152907010681</v>
      </c>
      <c r="P874">
        <v>0.76174103848780994</v>
      </c>
      <c r="Q874">
        <v>0.76250044105730874</v>
      </c>
      <c r="R874">
        <v>0.80021667893503456</v>
      </c>
      <c r="S874">
        <v>0.78396391637436424</v>
      </c>
      <c r="T874">
        <v>0.83567267705365422</v>
      </c>
      <c r="U874">
        <v>0.81660029289335012</v>
      </c>
      <c r="V874">
        <v>0.79896972066204008</v>
      </c>
      <c r="W874">
        <v>0.90288636576623327</v>
      </c>
      <c r="X874">
        <v>0.85832923971358877</v>
      </c>
      <c r="Y874">
        <v>0.82431625237833694</v>
      </c>
    </row>
    <row r="875" spans="1:25" ht="13.5" customHeight="1" x14ac:dyDescent="0.2">
      <c r="A875" s="1" t="s">
        <v>384</v>
      </c>
      <c r="B875" s="2" t="s">
        <v>386</v>
      </c>
      <c r="C875" s="2" t="s">
        <v>285</v>
      </c>
      <c r="D875" s="2" t="s">
        <v>269</v>
      </c>
      <c r="E875" s="2" t="s">
        <v>339</v>
      </c>
      <c r="F875" s="2" t="s">
        <v>26</v>
      </c>
      <c r="G875" s="2" t="s">
        <v>288</v>
      </c>
      <c r="H875" s="2" t="s">
        <v>340</v>
      </c>
      <c r="I875" s="2" t="s">
        <v>61</v>
      </c>
      <c r="J875" s="2" t="s">
        <v>32</v>
      </c>
      <c r="K875">
        <v>0.17419537480374028</v>
      </c>
      <c r="L875">
        <v>0.17129211855701126</v>
      </c>
      <c r="M875">
        <v>0.16838886231028224</v>
      </c>
      <c r="N875">
        <v>0.16548560606355331</v>
      </c>
      <c r="O875">
        <v>0.16258234981682429</v>
      </c>
      <c r="P875">
        <v>0.15967909357009524</v>
      </c>
      <c r="Q875">
        <v>0.15677583732336625</v>
      </c>
      <c r="R875">
        <v>0.15387258107663723</v>
      </c>
      <c r="S875">
        <v>0.15096932482990821</v>
      </c>
      <c r="T875">
        <v>0.14806606858317925</v>
      </c>
      <c r="U875">
        <v>0.1451628123364502</v>
      </c>
      <c r="V875">
        <v>0.14225955608972124</v>
      </c>
      <c r="W875">
        <v>0.13935629984299219</v>
      </c>
      <c r="X875">
        <v>0.1364530435962632</v>
      </c>
      <c r="Y875">
        <v>0.13354978734953418</v>
      </c>
    </row>
    <row r="876" spans="1:25" ht="13.5" customHeight="1" x14ac:dyDescent="0.2">
      <c r="A876" s="1" t="s">
        <v>384</v>
      </c>
      <c r="B876" s="2" t="s">
        <v>386</v>
      </c>
      <c r="C876" s="2" t="s">
        <v>294</v>
      </c>
      <c r="D876" s="2" t="s">
        <v>269</v>
      </c>
      <c r="E876" s="2" t="s">
        <v>286</v>
      </c>
      <c r="F876" s="2" t="s">
        <v>290</v>
      </c>
      <c r="G876" s="2" t="s">
        <v>295</v>
      </c>
      <c r="H876" s="2" t="s">
        <v>291</v>
      </c>
      <c r="I876" s="2" t="s">
        <v>292</v>
      </c>
      <c r="J876" s="2" t="s">
        <v>32</v>
      </c>
      <c r="K876">
        <v>2.8661586817644602E-3</v>
      </c>
      <c r="L876">
        <v>2.0362129105481359E-3</v>
      </c>
      <c r="M876">
        <v>2.9536555235610629E-3</v>
      </c>
      <c r="N876">
        <v>1.4543164384056776E-3</v>
      </c>
      <c r="O876">
        <v>4.0707268532943963E-3</v>
      </c>
      <c r="P876">
        <v>3.6595766452404547E-3</v>
      </c>
      <c r="Q876">
        <v>3.0496472043670462E-3</v>
      </c>
      <c r="R876">
        <v>1.2929144972274773E-3</v>
      </c>
      <c r="S876">
        <v>1.0703497151817486E-3</v>
      </c>
      <c r="T876">
        <v>1.1595455247802276E-3</v>
      </c>
      <c r="U876">
        <v>8.3793091988514038E-3</v>
      </c>
      <c r="V876">
        <v>2.573086735940886E-3</v>
      </c>
      <c r="W876">
        <v>4.0435433684643841E-3</v>
      </c>
      <c r="X876">
        <v>5.3942227709556393E-3</v>
      </c>
      <c r="Y876">
        <v>2.0532025885668941E-3</v>
      </c>
    </row>
    <row r="877" spans="1:25" ht="13.5" customHeight="1" x14ac:dyDescent="0.2">
      <c r="A877" s="1" t="s">
        <v>384</v>
      </c>
      <c r="B877" s="2" t="s">
        <v>386</v>
      </c>
      <c r="C877" s="2" t="s">
        <v>294</v>
      </c>
      <c r="D877" s="2" t="s">
        <v>269</v>
      </c>
      <c r="E877" s="2" t="s">
        <v>286</v>
      </c>
      <c r="F877" s="2" t="s">
        <v>290</v>
      </c>
      <c r="G877" s="2" t="s">
        <v>295</v>
      </c>
      <c r="H877" s="2" t="s">
        <v>291</v>
      </c>
      <c r="I877" s="2" t="s">
        <v>293</v>
      </c>
      <c r="J877" s="2" t="s">
        <v>32</v>
      </c>
      <c r="K877">
        <v>0.239199800535845</v>
      </c>
      <c r="L877">
        <v>0.19377662212684435</v>
      </c>
      <c r="M877">
        <v>0.21007991715364446</v>
      </c>
      <c r="N877">
        <v>0.24944202792945322</v>
      </c>
      <c r="O877">
        <v>0.21729246021455761</v>
      </c>
      <c r="P877">
        <v>0.28437025748431666</v>
      </c>
      <c r="Q877">
        <v>0.26954591392904947</v>
      </c>
      <c r="R877">
        <v>0.21655086076903884</v>
      </c>
      <c r="S877">
        <v>0.23028446699550181</v>
      </c>
      <c r="T877">
        <v>0.23239883242493622</v>
      </c>
      <c r="U877">
        <v>0.28367240645969621</v>
      </c>
      <c r="V877">
        <v>0.26112115734149793</v>
      </c>
      <c r="W877">
        <v>0.39302604428548105</v>
      </c>
      <c r="X877">
        <v>0.38862996509812747</v>
      </c>
      <c r="Y877">
        <v>0.39030047518932176</v>
      </c>
    </row>
    <row r="878" spans="1:25" ht="13.5" customHeight="1" x14ac:dyDescent="0.2">
      <c r="A878" s="1" t="s">
        <v>384</v>
      </c>
      <c r="B878" s="2" t="s">
        <v>386</v>
      </c>
      <c r="C878" s="2" t="s">
        <v>294</v>
      </c>
      <c r="D878" s="2" t="s">
        <v>269</v>
      </c>
      <c r="E878" s="2" t="s">
        <v>286</v>
      </c>
      <c r="F878" s="2" t="s">
        <v>290</v>
      </c>
      <c r="G878" s="2" t="s">
        <v>295</v>
      </c>
      <c r="H878" s="2" t="s">
        <v>296</v>
      </c>
      <c r="I878" s="2" t="s">
        <v>292</v>
      </c>
      <c r="J878" s="2" t="s">
        <v>32</v>
      </c>
      <c r="K878">
        <v>2.5795428135880144E-3</v>
      </c>
      <c r="L878">
        <v>1.8325916194933227E-3</v>
      </c>
      <c r="M878">
        <v>2.658289971204957E-3</v>
      </c>
      <c r="N878">
        <v>1.3088847945651098E-3</v>
      </c>
      <c r="O878">
        <v>3.6636541679649567E-3</v>
      </c>
      <c r="P878">
        <v>3.2936189807164095E-3</v>
      </c>
      <c r="Q878">
        <v>2.7446824839303411E-3</v>
      </c>
      <c r="R878">
        <v>1.1636230475047294E-3</v>
      </c>
      <c r="S878">
        <v>9.6331474366357381E-4</v>
      </c>
      <c r="T878">
        <v>1.043590972302205E-3</v>
      </c>
      <c r="U878">
        <v>7.5413782789662646E-3</v>
      </c>
      <c r="V878">
        <v>2.3157780623467975E-3</v>
      </c>
      <c r="W878">
        <v>3.6391890316179458E-3</v>
      </c>
      <c r="X878">
        <v>4.8548004938600746E-3</v>
      </c>
      <c r="Y878">
        <v>1.8478823297102048E-3</v>
      </c>
    </row>
    <row r="879" spans="1:25" ht="13.5" customHeight="1" x14ac:dyDescent="0.2">
      <c r="A879" s="1" t="s">
        <v>384</v>
      </c>
      <c r="B879" s="2" t="s">
        <v>386</v>
      </c>
      <c r="C879" s="2" t="s">
        <v>294</v>
      </c>
      <c r="D879" s="2" t="s">
        <v>269</v>
      </c>
      <c r="E879" s="2" t="s">
        <v>286</v>
      </c>
      <c r="F879" s="2" t="s">
        <v>290</v>
      </c>
      <c r="G879" s="2" t="s">
        <v>295</v>
      </c>
      <c r="H879" s="2" t="s">
        <v>296</v>
      </c>
      <c r="I879" s="2" t="s">
        <v>293</v>
      </c>
      <c r="J879" s="2" t="s">
        <v>32</v>
      </c>
      <c r="K879">
        <v>0.48437959608508618</v>
      </c>
      <c r="L879">
        <v>0.39239765980685987</v>
      </c>
      <c r="M879">
        <v>0.42541183223612999</v>
      </c>
      <c r="N879">
        <v>0.50512010655714279</v>
      </c>
      <c r="O879">
        <v>0.44001723193447928</v>
      </c>
      <c r="P879">
        <v>0.57584977140574134</v>
      </c>
      <c r="Q879">
        <v>0.54583047570632526</v>
      </c>
      <c r="R879">
        <v>0.43851549305730375</v>
      </c>
      <c r="S879">
        <v>0.46632604566589125</v>
      </c>
      <c r="T879">
        <v>0.4706076356604959</v>
      </c>
      <c r="U879">
        <v>0.57443662308088483</v>
      </c>
      <c r="V879">
        <v>0.52877034361653319</v>
      </c>
      <c r="W879">
        <v>0.79587773967809938</v>
      </c>
      <c r="X879">
        <v>0.78697567932370815</v>
      </c>
      <c r="Y879">
        <v>0.79035846225837658</v>
      </c>
    </row>
    <row r="880" spans="1:25" ht="13.5" customHeight="1" x14ac:dyDescent="0.2">
      <c r="A880" s="1" t="s">
        <v>384</v>
      </c>
      <c r="B880" s="2" t="s">
        <v>386</v>
      </c>
      <c r="C880" s="2" t="s">
        <v>294</v>
      </c>
      <c r="D880" s="2" t="s">
        <v>269</v>
      </c>
      <c r="E880" s="2" t="s">
        <v>286</v>
      </c>
      <c r="F880" s="2" t="s">
        <v>301</v>
      </c>
      <c r="G880" s="2" t="s">
        <v>295</v>
      </c>
      <c r="H880" s="2" t="s">
        <v>304</v>
      </c>
      <c r="I880" s="2" t="s">
        <v>61</v>
      </c>
      <c r="J880" s="2" t="s">
        <v>32</v>
      </c>
      <c r="K880">
        <v>0.31221224766024286</v>
      </c>
      <c r="L880">
        <v>0.30647536567024258</v>
      </c>
      <c r="M880">
        <v>0.30420222815825498</v>
      </c>
      <c r="N880">
        <v>0.30205436586460904</v>
      </c>
      <c r="O880">
        <v>0.30884425479253297</v>
      </c>
      <c r="P880">
        <v>0.31230589808379172</v>
      </c>
      <c r="Q880">
        <v>0.31320439545768708</v>
      </c>
      <c r="R880">
        <v>0.31624794790545596</v>
      </c>
      <c r="S880">
        <v>0.31593980379308334</v>
      </c>
      <c r="T880">
        <v>0.32379578690146993</v>
      </c>
      <c r="U880">
        <v>0.33961730702221982</v>
      </c>
      <c r="V880">
        <v>0.34546619939850104</v>
      </c>
      <c r="W880">
        <v>0.34833286287520399</v>
      </c>
      <c r="X880">
        <v>0.35110636245939558</v>
      </c>
      <c r="Y880">
        <v>0.34812342705034477</v>
      </c>
    </row>
    <row r="881" spans="1:25" ht="13.5" customHeight="1" x14ac:dyDescent="0.2">
      <c r="A881" s="1" t="s">
        <v>384</v>
      </c>
      <c r="B881" s="2" t="s">
        <v>386</v>
      </c>
      <c r="C881" s="2" t="s">
        <v>294</v>
      </c>
      <c r="D881" s="2" t="s">
        <v>269</v>
      </c>
      <c r="E881" s="2" t="s">
        <v>286</v>
      </c>
      <c r="F881" s="2" t="s">
        <v>301</v>
      </c>
      <c r="G881" s="2" t="s">
        <v>295</v>
      </c>
      <c r="H881" s="2" t="s">
        <v>305</v>
      </c>
      <c r="I881" s="2" t="s">
        <v>61</v>
      </c>
      <c r="J881" s="2" t="s">
        <v>32</v>
      </c>
      <c r="K881">
        <v>0.34690249740239448</v>
      </c>
      <c r="L881">
        <v>0.34052818407674112</v>
      </c>
      <c r="M881">
        <v>0.33800247573190945</v>
      </c>
      <c r="N881">
        <v>0.33561596207276173</v>
      </c>
      <c r="O881">
        <v>0.34316028310393243</v>
      </c>
      <c r="P881">
        <v>0.34700655342540526</v>
      </c>
      <c r="Q881">
        <v>0.34800488384102901</v>
      </c>
      <c r="R881">
        <v>0.35138660878154487</v>
      </c>
      <c r="S881">
        <v>0.35104422643805899</v>
      </c>
      <c r="T881">
        <v>0.35977309655804662</v>
      </c>
      <c r="U881">
        <v>0.37735256335802192</v>
      </c>
      <c r="V881">
        <v>0.38385133266406474</v>
      </c>
      <c r="W881">
        <v>0.38703651430671854</v>
      </c>
      <c r="X881">
        <v>0.39011818051231234</v>
      </c>
      <c r="Y881">
        <v>0.38680380783558921</v>
      </c>
    </row>
    <row r="882" spans="1:25" ht="13.5" customHeight="1" x14ac:dyDescent="0.2">
      <c r="A882" s="1" t="s">
        <v>384</v>
      </c>
      <c r="B882" s="2" t="s">
        <v>386</v>
      </c>
      <c r="C882" s="2" t="s">
        <v>371</v>
      </c>
      <c r="D882" s="2" t="s">
        <v>269</v>
      </c>
      <c r="E882" s="2" t="s">
        <v>372</v>
      </c>
      <c r="F882" s="2" t="s">
        <v>276</v>
      </c>
      <c r="G882" s="2" t="s">
        <v>27</v>
      </c>
      <c r="H882" s="2" t="s">
        <v>373</v>
      </c>
      <c r="I882" s="2" t="s">
        <v>61</v>
      </c>
      <c r="J882" s="2" t="s">
        <v>30</v>
      </c>
      <c r="K882">
        <v>0.48756232499999996</v>
      </c>
      <c r="L882">
        <v>0.43201725000000002</v>
      </c>
      <c r="M882">
        <v>0.48632798999999999</v>
      </c>
      <c r="N882">
        <v>0.53940439500000004</v>
      </c>
      <c r="O882">
        <v>0.59865247499999996</v>
      </c>
      <c r="P882">
        <v>0.57396577500000001</v>
      </c>
      <c r="Q882">
        <v>0.61716749999999998</v>
      </c>
      <c r="R882">
        <v>0.63691686000000003</v>
      </c>
      <c r="S882">
        <v>0.56532543000000002</v>
      </c>
      <c r="T882">
        <v>0.62333917499999991</v>
      </c>
      <c r="U882">
        <v>0.67641558000000002</v>
      </c>
      <c r="V882">
        <v>0.58137178500000009</v>
      </c>
      <c r="W882">
        <v>0.65172887999999995</v>
      </c>
      <c r="X882">
        <v>0.62580784499999997</v>
      </c>
      <c r="Y882">
        <v>0.72825765000000009</v>
      </c>
    </row>
    <row r="883" spans="1:25" ht="13.5" customHeight="1" x14ac:dyDescent="0.2">
      <c r="A883" s="1" t="s">
        <v>384</v>
      </c>
      <c r="B883" s="2" t="s">
        <v>386</v>
      </c>
      <c r="C883" s="2" t="s">
        <v>124</v>
      </c>
      <c r="D883" s="2" t="s">
        <v>120</v>
      </c>
      <c r="E883" s="2" t="s">
        <v>125</v>
      </c>
      <c r="F883" s="2" t="s">
        <v>26</v>
      </c>
      <c r="G883" s="2" t="s">
        <v>27</v>
      </c>
      <c r="H883" s="2" t="s">
        <v>126</v>
      </c>
      <c r="I883" s="2" t="s">
        <v>41</v>
      </c>
      <c r="J883" s="2" t="s">
        <v>30</v>
      </c>
      <c r="K883">
        <v>7.4475441788136294</v>
      </c>
      <c r="L883">
        <v>7.127030032075961</v>
      </c>
      <c r="M883">
        <v>7.3914678279069195</v>
      </c>
      <c r="N883">
        <v>7.4737547855076523</v>
      </c>
      <c r="O883">
        <v>7.4939864889101067</v>
      </c>
      <c r="P883">
        <v>6.994574126154955</v>
      </c>
      <c r="Q883">
        <v>6.8710346268304763</v>
      </c>
      <c r="R883">
        <v>6.810097743760843</v>
      </c>
      <c r="S883">
        <v>7.0336387890330849</v>
      </c>
      <c r="T883">
        <v>6.9771931395010851</v>
      </c>
      <c r="U883">
        <v>6.719570100549829</v>
      </c>
      <c r="V883">
        <v>6.7909106592705273</v>
      </c>
      <c r="W883">
        <v>6.6898012364244046</v>
      </c>
      <c r="X883">
        <v>6.7549220029356221</v>
      </c>
      <c r="Y883">
        <v>6.6850270158613112</v>
      </c>
    </row>
    <row r="884" spans="1:25" ht="13.5" customHeight="1" x14ac:dyDescent="0.2">
      <c r="A884" s="1" t="s">
        <v>385</v>
      </c>
      <c r="B884" s="2" t="s">
        <v>40</v>
      </c>
      <c r="C884" s="2" t="s">
        <v>124</v>
      </c>
      <c r="D884" s="2" t="s">
        <v>120</v>
      </c>
      <c r="E884" s="2" t="s">
        <v>125</v>
      </c>
      <c r="F884" s="2" t="s">
        <v>26</v>
      </c>
      <c r="G884" s="2" t="s">
        <v>27</v>
      </c>
      <c r="H884" s="2" t="s">
        <v>126</v>
      </c>
      <c r="I884" s="2" t="s">
        <v>41</v>
      </c>
      <c r="J884" s="2" t="s">
        <v>31</v>
      </c>
      <c r="K884">
        <v>1.7638869599326055</v>
      </c>
      <c r="L884">
        <v>1.9606830104622694</v>
      </c>
      <c r="M884">
        <v>2.1275009153300606</v>
      </c>
      <c r="N884">
        <v>2.3262740530057617</v>
      </c>
      <c r="O884">
        <v>2.424640667785221</v>
      </c>
      <c r="P884">
        <v>2.6842292267859196</v>
      </c>
      <c r="Q884">
        <v>3.0467334600411973</v>
      </c>
      <c r="R884">
        <v>3.0204022174981171</v>
      </c>
      <c r="S884">
        <v>3.1786303112973213</v>
      </c>
      <c r="T884">
        <v>3.1109727166922485</v>
      </c>
      <c r="U884">
        <v>3.0550208975190505</v>
      </c>
      <c r="V884">
        <v>3.2686666927833423</v>
      </c>
      <c r="W884">
        <v>3.7749856379916338</v>
      </c>
      <c r="X884">
        <v>3.8405650169443675</v>
      </c>
      <c r="Y884">
        <v>3.7154800769725744</v>
      </c>
    </row>
    <row r="885" spans="1:25" ht="13.5" customHeight="1" x14ac:dyDescent="0.2">
      <c r="A885" s="1" t="s">
        <v>384</v>
      </c>
      <c r="B885" s="2" t="s">
        <v>386</v>
      </c>
      <c r="C885" s="2" t="s">
        <v>124</v>
      </c>
      <c r="D885" s="2" t="s">
        <v>120</v>
      </c>
      <c r="E885" s="2" t="s">
        <v>125</v>
      </c>
      <c r="F885" s="2" t="s">
        <v>26</v>
      </c>
      <c r="G885" s="2" t="s">
        <v>27</v>
      </c>
      <c r="H885" s="2" t="s">
        <v>126</v>
      </c>
      <c r="I885" s="2" t="s">
        <v>41</v>
      </c>
      <c r="J885" s="2" t="s">
        <v>32</v>
      </c>
      <c r="K885">
        <v>0</v>
      </c>
      <c r="L885">
        <v>7.4549237716466067E-5</v>
      </c>
      <c r="M885">
        <v>1.0787175745117789E-4</v>
      </c>
      <c r="N885">
        <v>1.4932411856295348E-4</v>
      </c>
      <c r="O885">
        <v>1.5308800773269394E-4</v>
      </c>
      <c r="P885">
        <v>2.2240189047668165E-4</v>
      </c>
      <c r="Q885">
        <v>2.8066970629670417E-4</v>
      </c>
      <c r="R885">
        <v>2.8906227093650812E-4</v>
      </c>
      <c r="S885">
        <v>3.2613427726085003E-4</v>
      </c>
      <c r="T885">
        <v>3.115166029893598E-4</v>
      </c>
      <c r="U885">
        <v>2.5001383873361483E-4</v>
      </c>
      <c r="V885">
        <v>2.8297546164753073E-4</v>
      </c>
      <c r="W885">
        <v>3.9377122062948713E-4</v>
      </c>
      <c r="X885">
        <v>4.365375390016277E-4</v>
      </c>
      <c r="Y885">
        <v>4.0744106280508728E-4</v>
      </c>
    </row>
    <row r="886" spans="1:25" ht="13.5" customHeight="1" x14ac:dyDescent="0.2">
      <c r="A886" s="1" t="s">
        <v>384</v>
      </c>
      <c r="B886" s="2" t="s">
        <v>386</v>
      </c>
      <c r="C886" s="2" t="s">
        <v>217</v>
      </c>
      <c r="D886" s="2" t="s">
        <v>120</v>
      </c>
      <c r="E886" s="2" t="s">
        <v>218</v>
      </c>
      <c r="F886" s="2" t="s">
        <v>219</v>
      </c>
      <c r="G886" s="2" t="s">
        <v>27</v>
      </c>
      <c r="H886" s="2" t="s">
        <v>220</v>
      </c>
      <c r="I886" s="2" t="s">
        <v>61</v>
      </c>
      <c r="J886" s="2" t="s">
        <v>30</v>
      </c>
      <c r="K886">
        <v>2.3899706904937501</v>
      </c>
      <c r="L886">
        <v>2.4404494867593751</v>
      </c>
      <c r="M886">
        <v>2.4828356506078122</v>
      </c>
      <c r="N886">
        <v>2.5090365496218752</v>
      </c>
      <c r="O886">
        <v>2.525782689970312</v>
      </c>
      <c r="P886">
        <v>2.5408462037765629</v>
      </c>
      <c r="Q886">
        <v>2.560957597209375</v>
      </c>
      <c r="R886">
        <v>2.6002188831937501</v>
      </c>
      <c r="S886">
        <v>2.6330701633031248</v>
      </c>
      <c r="T886">
        <v>2.6775395790609373</v>
      </c>
      <c r="U886">
        <v>2.7139964874750002</v>
      </c>
      <c r="V886">
        <v>2.7831444258515621</v>
      </c>
      <c r="W886">
        <v>2.7633535327125003</v>
      </c>
      <c r="X886">
        <v>2.8171174569890627</v>
      </c>
      <c r="Y886">
        <v>2.8359468492468753</v>
      </c>
    </row>
    <row r="887" spans="1:25" ht="13.5" customHeight="1" x14ac:dyDescent="0.2">
      <c r="A887" s="1" t="s">
        <v>384</v>
      </c>
      <c r="B887" s="2" t="s">
        <v>386</v>
      </c>
      <c r="C887" s="2" t="s">
        <v>217</v>
      </c>
      <c r="D887" s="2" t="s">
        <v>120</v>
      </c>
      <c r="E887" s="2" t="s">
        <v>218</v>
      </c>
      <c r="F887" s="2" t="s">
        <v>219</v>
      </c>
      <c r="G887" s="2" t="s">
        <v>27</v>
      </c>
      <c r="H887" s="2" t="s">
        <v>220</v>
      </c>
      <c r="I887" s="2" t="s">
        <v>61</v>
      </c>
      <c r="J887" s="2" t="s">
        <v>32</v>
      </c>
      <c r="K887">
        <v>0.79367780505259422</v>
      </c>
      <c r="L887">
        <v>0.82205829026264177</v>
      </c>
      <c r="M887">
        <v>0.83928339477834202</v>
      </c>
      <c r="N887">
        <v>0.85192745641761491</v>
      </c>
      <c r="O887">
        <v>0.87791252589395508</v>
      </c>
      <c r="P887">
        <v>0.87101924852602097</v>
      </c>
      <c r="Q887">
        <v>0.88023040723186408</v>
      </c>
      <c r="R887">
        <v>0.89918762778536743</v>
      </c>
      <c r="S887">
        <v>0.91684277480538545</v>
      </c>
      <c r="T887">
        <v>0.95072459469632153</v>
      </c>
      <c r="U887">
        <v>0.96108007516442806</v>
      </c>
      <c r="V887">
        <v>0.98236401020791808</v>
      </c>
      <c r="W887">
        <v>0.9712356528339825</v>
      </c>
      <c r="X887">
        <v>0.99429991426049513</v>
      </c>
      <c r="Y887">
        <v>1.0052599526146595</v>
      </c>
    </row>
    <row r="888" spans="1:25" ht="13.5" customHeight="1" x14ac:dyDescent="0.2">
      <c r="A888" s="1" t="s">
        <v>384</v>
      </c>
      <c r="B888" s="2" t="s">
        <v>386</v>
      </c>
      <c r="C888" s="2" t="s">
        <v>189</v>
      </c>
      <c r="D888" s="2" t="s">
        <v>120</v>
      </c>
      <c r="E888" s="2" t="s">
        <v>128</v>
      </c>
      <c r="F888" s="2" t="s">
        <v>190</v>
      </c>
      <c r="G888" s="2" t="s">
        <v>132</v>
      </c>
      <c r="H888" s="2" t="s">
        <v>133</v>
      </c>
      <c r="I888" s="2" t="s">
        <v>61</v>
      </c>
      <c r="J888" s="2" t="s">
        <v>30</v>
      </c>
      <c r="K888">
        <v>2.2110244380000001E-5</v>
      </c>
      <c r="L888">
        <v>1.214743068E-5</v>
      </c>
      <c r="M888">
        <v>1.0034834039999998E-5</v>
      </c>
      <c r="N888">
        <v>7.9222374000000011E-6</v>
      </c>
      <c r="O888">
        <v>9.7947662399999976E-6</v>
      </c>
      <c r="P888">
        <v>2.5687254599999997E-6</v>
      </c>
      <c r="Q888">
        <v>6.5058373800000001E-6</v>
      </c>
      <c r="R888">
        <v>2.5447186800000004E-6</v>
      </c>
      <c r="S888">
        <v>7.9901186399999998E-6</v>
      </c>
      <c r="T888">
        <v>2.5688165201999999E-4</v>
      </c>
      <c r="U888">
        <v>2.5460514701999999E-4</v>
      </c>
      <c r="V888">
        <v>1.1321597448E-4</v>
      </c>
      <c r="W888">
        <v>4.64117283E-5</v>
      </c>
      <c r="X888">
        <v>4.6945672200000007E-5</v>
      </c>
      <c r="Y888">
        <v>4.7455609320000006E-5</v>
      </c>
    </row>
    <row r="889" spans="1:25" ht="13.5" customHeight="1" x14ac:dyDescent="0.2">
      <c r="A889" s="1" t="s">
        <v>384</v>
      </c>
      <c r="B889" s="2" t="s">
        <v>386</v>
      </c>
      <c r="C889" s="2" t="s">
        <v>189</v>
      </c>
      <c r="D889" s="2" t="s">
        <v>120</v>
      </c>
      <c r="E889" s="2" t="s">
        <v>200</v>
      </c>
      <c r="F889" s="2" t="s">
        <v>190</v>
      </c>
      <c r="G889" s="2" t="s">
        <v>132</v>
      </c>
      <c r="H889" s="2" t="s">
        <v>133</v>
      </c>
      <c r="I889" s="2" t="s">
        <v>61</v>
      </c>
      <c r="J889" s="2" t="s">
        <v>30</v>
      </c>
      <c r="K889">
        <v>1.7930663981999999E-4</v>
      </c>
      <c r="L889">
        <v>1.0841461848E-4</v>
      </c>
      <c r="M889">
        <v>8.9137174139999997E-5</v>
      </c>
      <c r="N889">
        <v>6.985972980000001E-5</v>
      </c>
      <c r="O889">
        <v>6.9595655220000002E-5</v>
      </c>
      <c r="P889">
        <v>8.1887126579999992E-5</v>
      </c>
      <c r="Q889">
        <v>6.8947472160000011E-5</v>
      </c>
      <c r="R889">
        <v>3.9104561160000009E-5</v>
      </c>
      <c r="S889">
        <v>1.7739354780000002E-5</v>
      </c>
      <c r="T889">
        <v>2.2402464840000001E-5</v>
      </c>
      <c r="U889">
        <v>2.7582134580000008E-5</v>
      </c>
      <c r="V889">
        <v>3.0160793880000007E-5</v>
      </c>
      <c r="W889">
        <v>2.1445504920000005E-5</v>
      </c>
      <c r="X889">
        <v>2.2042363140000007E-5</v>
      </c>
      <c r="Y889">
        <v>2.2870183140000001E-5</v>
      </c>
    </row>
    <row r="890" spans="1:25" ht="13.5" customHeight="1" x14ac:dyDescent="0.2">
      <c r="A890" s="1" t="s">
        <v>384</v>
      </c>
      <c r="B890" s="2" t="s">
        <v>386</v>
      </c>
      <c r="C890" s="2" t="s">
        <v>189</v>
      </c>
      <c r="D890" s="2" t="s">
        <v>120</v>
      </c>
      <c r="E890" s="2" t="s">
        <v>205</v>
      </c>
      <c r="F890" s="2" t="s">
        <v>190</v>
      </c>
      <c r="G890" s="2" t="s">
        <v>132</v>
      </c>
      <c r="H890" s="2" t="s">
        <v>133</v>
      </c>
      <c r="I890" s="2" t="s">
        <v>61</v>
      </c>
      <c r="J890" s="2" t="s">
        <v>30</v>
      </c>
      <c r="K890">
        <v>6.5538509400000012E-6</v>
      </c>
      <c r="L890">
        <v>3.1448881800000005E-6</v>
      </c>
      <c r="M890">
        <v>2.9888441100000002E-6</v>
      </c>
      <c r="N890">
        <v>2.8328000399999999E-6</v>
      </c>
      <c r="O890">
        <v>8.1110631419999986E-5</v>
      </c>
      <c r="P890">
        <v>7.9406150040000001E-5</v>
      </c>
      <c r="Q890">
        <v>9.1721628179999986E-5</v>
      </c>
      <c r="R890">
        <v>7.712550594000001E-5</v>
      </c>
      <c r="S890">
        <v>5.6656000799999999E-6</v>
      </c>
      <c r="T890">
        <v>5.5215593999999999E-6</v>
      </c>
      <c r="U890">
        <v>5.5215593999999999E-6</v>
      </c>
      <c r="V890">
        <v>3.1208814000000007E-7</v>
      </c>
      <c r="W890">
        <v>3.1208814000000007E-7</v>
      </c>
      <c r="X890">
        <v>3.1208814000000007E-7</v>
      </c>
      <c r="Y890">
        <v>3.1208814000000007E-7</v>
      </c>
    </row>
    <row r="891" spans="1:25" ht="13.5" customHeight="1" x14ac:dyDescent="0.2">
      <c r="A891" s="1" t="s">
        <v>384</v>
      </c>
      <c r="B891" s="2" t="s">
        <v>386</v>
      </c>
      <c r="C891" s="2" t="s">
        <v>189</v>
      </c>
      <c r="D891" s="2" t="s">
        <v>120</v>
      </c>
      <c r="E891" s="2" t="s">
        <v>207</v>
      </c>
      <c r="F891" s="2" t="s">
        <v>190</v>
      </c>
      <c r="G891" s="2" t="s">
        <v>132</v>
      </c>
      <c r="H891" s="2" t="s">
        <v>133</v>
      </c>
      <c r="I891" s="2" t="s">
        <v>61</v>
      </c>
      <c r="J891" s="2" t="s">
        <v>30</v>
      </c>
      <c r="K891">
        <v>1.9725650922600003E-3</v>
      </c>
      <c r="L891">
        <v>2.0625665104799999E-3</v>
      </c>
      <c r="M891">
        <v>1.7461931602500002E-3</v>
      </c>
      <c r="N891">
        <v>1.42981981002E-3</v>
      </c>
      <c r="O891">
        <v>1.3136990151600002E-3</v>
      </c>
      <c r="P891">
        <v>1.3915289959200001E-3</v>
      </c>
      <c r="Q891">
        <v>1.1384015076E-3</v>
      </c>
      <c r="R891">
        <v>9.0335112462000002E-4</v>
      </c>
      <c r="S891">
        <v>9.2937447414000011E-4</v>
      </c>
      <c r="T891">
        <v>8.9994216185999994E-4</v>
      </c>
      <c r="U891">
        <v>9.1389010104000004E-4</v>
      </c>
      <c r="V891">
        <v>2.8776927186000006E-4</v>
      </c>
      <c r="W891">
        <v>1.1091612495599998E-3</v>
      </c>
      <c r="X891">
        <v>1.1241174735000001E-3</v>
      </c>
      <c r="Y891">
        <v>1.1175636225599999E-3</v>
      </c>
    </row>
    <row r="892" spans="1:25" ht="13.5" customHeight="1" x14ac:dyDescent="0.2">
      <c r="A892" s="1" t="s">
        <v>384</v>
      </c>
      <c r="B892" s="2" t="s">
        <v>386</v>
      </c>
      <c r="C892" s="2" t="s">
        <v>189</v>
      </c>
      <c r="D892" s="2" t="s">
        <v>120</v>
      </c>
      <c r="E892" s="2" t="s">
        <v>218</v>
      </c>
      <c r="F892" s="2" t="s">
        <v>221</v>
      </c>
      <c r="G892" s="2" t="s">
        <v>27</v>
      </c>
      <c r="H892" s="2" t="s">
        <v>222</v>
      </c>
      <c r="I892" s="2" t="s">
        <v>223</v>
      </c>
      <c r="J892" s="2" t="s">
        <v>30</v>
      </c>
      <c r="K892">
        <v>0.26474690812500001</v>
      </c>
      <c r="L892">
        <v>0.25419797550000001</v>
      </c>
      <c r="M892">
        <v>0.24891644924999998</v>
      </c>
      <c r="N892">
        <v>0.27269063324999998</v>
      </c>
      <c r="O892">
        <v>0.29958485287500003</v>
      </c>
      <c r="P892">
        <v>0.27799484737499996</v>
      </c>
      <c r="Q892">
        <v>0.297569640375</v>
      </c>
      <c r="R892">
        <v>0.299468381625</v>
      </c>
      <c r="S892">
        <v>0.27917226225000003</v>
      </c>
      <c r="T892">
        <v>0.31299439500000004</v>
      </c>
      <c r="U892">
        <v>0.32194645875000005</v>
      </c>
      <c r="V892">
        <v>0.29296738012499995</v>
      </c>
      <c r="W892">
        <v>0.33833445662349376</v>
      </c>
      <c r="X892">
        <v>0.30432092736019101</v>
      </c>
      <c r="Y892">
        <v>0.31603423732801195</v>
      </c>
    </row>
    <row r="893" spans="1:25" ht="13.5" customHeight="1" x14ac:dyDescent="0.2">
      <c r="A893" s="1" t="s">
        <v>384</v>
      </c>
      <c r="B893" s="2" t="s">
        <v>386</v>
      </c>
      <c r="C893" s="2" t="s">
        <v>189</v>
      </c>
      <c r="D893" s="2" t="s">
        <v>120</v>
      </c>
      <c r="E893" s="2" t="s">
        <v>218</v>
      </c>
      <c r="F893" s="2" t="s">
        <v>221</v>
      </c>
      <c r="G893" s="2" t="s">
        <v>27</v>
      </c>
      <c r="H893" s="2" t="s">
        <v>222</v>
      </c>
      <c r="I893" s="2" t="s">
        <v>224</v>
      </c>
      <c r="J893" s="2" t="s">
        <v>30</v>
      </c>
      <c r="K893">
        <v>5.0102023295454642E-2</v>
      </c>
      <c r="L893">
        <v>4.7730054803439934E-2</v>
      </c>
      <c r="M893">
        <v>4.4294508409090987E-2</v>
      </c>
      <c r="N893">
        <v>3.9345199143356539E-2</v>
      </c>
      <c r="O893">
        <v>3.8491270568181704E-2</v>
      </c>
      <c r="P893">
        <v>3.8363880681818251E-2</v>
      </c>
      <c r="Q893">
        <v>3.8319272240259612E-2</v>
      </c>
      <c r="R893">
        <v>3.7519038456659569E-2</v>
      </c>
      <c r="S893">
        <v>3.5772766220454638E-2</v>
      </c>
      <c r="T893">
        <v>3.5218706663636426E-2</v>
      </c>
      <c r="U893">
        <v>5.3531351212500002E-2</v>
      </c>
      <c r="V893">
        <v>5.4775496212500004E-2</v>
      </c>
      <c r="W893">
        <v>5.2998146212500007E-2</v>
      </c>
      <c r="X893">
        <v>5.07228768375E-2</v>
      </c>
      <c r="Y893">
        <v>5.07228768375E-2</v>
      </c>
    </row>
    <row r="894" spans="1:25" ht="13.5" customHeight="1" x14ac:dyDescent="0.2">
      <c r="A894" s="1" t="s">
        <v>384</v>
      </c>
      <c r="B894" s="2" t="s">
        <v>386</v>
      </c>
      <c r="C894" s="2" t="s">
        <v>189</v>
      </c>
      <c r="D894" s="2" t="s">
        <v>120</v>
      </c>
      <c r="E894" s="2" t="s">
        <v>218</v>
      </c>
      <c r="F894" s="2" t="s">
        <v>221</v>
      </c>
      <c r="G894" s="2" t="s">
        <v>27</v>
      </c>
      <c r="H894" s="2" t="s">
        <v>222</v>
      </c>
      <c r="I894" s="2" t="s">
        <v>225</v>
      </c>
      <c r="J894" s="2" t="s">
        <v>30</v>
      </c>
      <c r="K894">
        <v>8.2121688000000012E-2</v>
      </c>
      <c r="L894">
        <v>7.8154421400000007E-2</v>
      </c>
      <c r="M894">
        <v>6.9321225599999994E-2</v>
      </c>
      <c r="N894">
        <v>6.6566788199999991E-2</v>
      </c>
      <c r="O894">
        <v>6.9971477399999996E-2</v>
      </c>
      <c r="P894">
        <v>7.6203666000000003E-2</v>
      </c>
      <c r="Q894">
        <v>7.6861224000000006E-2</v>
      </c>
      <c r="R894">
        <v>7.5706844399999987E-2</v>
      </c>
      <c r="S894">
        <v>7.6218278399999992E-2</v>
      </c>
      <c r="T894">
        <v>7.7467638599999999E-2</v>
      </c>
      <c r="U894">
        <v>7.849050660000001E-2</v>
      </c>
      <c r="V894">
        <v>8.2698877800000001E-2</v>
      </c>
      <c r="W894">
        <v>9.8852886000000001E-2</v>
      </c>
      <c r="X894">
        <v>0.10431792360000001</v>
      </c>
      <c r="Y894">
        <v>0.1043982918</v>
      </c>
    </row>
  </sheetData>
  <autoFilter ref="A2:J894"/>
  <sortState ref="A3:Y894">
    <sortCondition ref="C3:C894"/>
    <sortCondition ref="D3:D894"/>
    <sortCondition ref="E3:E894"/>
    <sortCondition ref="F3:F894"/>
    <sortCondition ref="G3:G894"/>
    <sortCondition ref="H3:H894"/>
    <sortCondition ref="I3:I894"/>
  </sortState>
  <phoneticPr fontId="0" type="noConversion"/>
  <pageMargins left="0.75" right="0.75" top="1" bottom="1" header="0.5" footer="0.5"/>
  <pageSetup orientation="portrait" r:id="rId1"/>
  <headerFooter alignWithMargins="0"/>
  <ignoredErrors>
    <ignoredError sqref="K2:X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 FIRST</vt:lpstr>
      <vt:lpstr>California's GHG Inventory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Widger</dc:creator>
  <cp:lastModifiedBy>Bill Widger</cp:lastModifiedBy>
  <dcterms:created xsi:type="dcterms:W3CDTF">2007-12-18T19:55:52Z</dcterms:created>
  <dcterms:modified xsi:type="dcterms:W3CDTF">2017-05-16T23:47:56Z</dcterms:modified>
</cp:coreProperties>
</file>